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9150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<sst xmlns="http://schemas.openxmlformats.org/spreadsheetml/2006/main" count="735" uniqueCount="174">
  <si>
    <t xml:space="preserve">   УТВЕРЖДАЮ:</t>
  </si>
  <si>
    <t>3.1.Показатели, характеризующие качество муниципальной услуги:</t>
  </si>
  <si>
    <t>%</t>
  </si>
  <si>
    <t>Показатели / требования</t>
  </si>
  <si>
    <t>Реквизиты нормативного правового акта, устанавливающего порядок оказания муниципальной услуги</t>
  </si>
  <si>
    <t xml:space="preserve">1. Стандарт качества муниципальной услуги </t>
  </si>
  <si>
    <t>Административные регламенты</t>
  </si>
  <si>
    <t>Постановление администрации Селивановского района от 18.06.2013 № 570 «Об утверждении административного регламента предоставления муниципальной услуги «Прием заявлений о зачислении в муниципальные образовательные учреждения, реализующие основную общеобразовательную программу дошкольного образования (детские сады), а также постановка на соответствующий учет»;</t>
  </si>
  <si>
    <t>Постановление администрации Селивановского района от 18.06.2013 № 571 «Об утверждении административного регламента предоставления муниципальной услуги «Предоставление информации об организации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детей в муниципальных образовательных учреждениях, расположенных на территории Селивановского района»;</t>
  </si>
  <si>
    <t>Постановление Губернатора Владимирской области от 04.06.2010 № 663 «О реализации распоряжения Правительства РФ от 17.12.2009 №1993-р»;</t>
  </si>
  <si>
    <t xml:space="preserve">2. Периодичность оказания муниципальной услуги </t>
  </si>
  <si>
    <t xml:space="preserve"> Календарный год</t>
  </si>
  <si>
    <t>3. Требования к численности персонала муниципального учреждения</t>
  </si>
  <si>
    <t>Штатное расписание, тарификационный список</t>
  </si>
  <si>
    <t xml:space="preserve">4. Требования к материально-техническому обеспечению оказания муниципальной услуги </t>
  </si>
  <si>
    <t>Состав размещаемой (доводимой) информации</t>
  </si>
  <si>
    <t>Частота обновления информации</t>
  </si>
  <si>
    <t>1. Родительские собрания</t>
  </si>
  <si>
    <t>Режим работы ДОУ, справочные телефоны, Ф.И.О. специалистов, порядок подачи жалоб и предложений, документы на право ведения образовательной деятельности, организация мероприятий</t>
  </si>
  <si>
    <t>Ежеквартально</t>
  </si>
  <si>
    <t>2. Средства массовой информации</t>
  </si>
  <si>
    <t>По мере внесения изменений</t>
  </si>
  <si>
    <t>3. Информационные средства</t>
  </si>
  <si>
    <t>4. Интернет-ресурсы</t>
  </si>
  <si>
    <t xml:space="preserve">Муниципальное задание № </t>
  </si>
  <si>
    <r>
      <t xml:space="preserve">Виды деятельности муниципального учреждения (обособленного подразделения) - </t>
    </r>
    <r>
      <rPr>
        <sz val="10"/>
        <rFont val="Times New Roman"/>
        <family val="1"/>
      </rPr>
      <t>образование и наука</t>
    </r>
  </si>
  <si>
    <t>Коды</t>
  </si>
  <si>
    <t>Часть 1. Сведения об оказываемых муниципальных услугах</t>
  </si>
  <si>
    <t>Раздел 1</t>
  </si>
  <si>
    <t>3. Показатели, характеризующие объем  и (или)  качество  муниципальной услуги :</t>
  </si>
  <si>
    <t>Уникальный номер реестровой записи</t>
  </si>
  <si>
    <t>Показатель, характеризующий содержание муниципальной услуги</t>
  </si>
  <si>
    <t>(наименование показателя)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</si>
  <si>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</si>
  <si>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</si>
  <si>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</si>
  <si>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</si>
  <si>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наименование</t>
  </si>
  <si>
    <t>код</t>
  </si>
  <si>
    <t>Значение показателя качества муниципальной услуги</t>
  </si>
  <si>
    <t xml:space="preserve">очная </t>
  </si>
  <si>
    <t>допустимые (возможные) отклонения от установленных показателей качества муниципальной услуги, в пределах которых муниципальное задание считается выполненным (процентов)</t>
  </si>
  <si>
    <t>3.2. Показатели, характеризующие объем муниципальной услуги :</t>
  </si>
  <si>
    <t>Показатель объема муниципальной услуги</t>
  </si>
  <si>
    <t>Среднегодовой размер платы (цена, тариф)</t>
  </si>
  <si>
    <t>1. Число обучающихся</t>
  </si>
  <si>
    <t>чел.</t>
  </si>
  <si>
    <t>Нормативный правовой акт</t>
  </si>
  <si>
    <t>вид</t>
  </si>
  <si>
    <t>принявший орган</t>
  </si>
  <si>
    <t>дата</t>
  </si>
  <si>
    <t>номер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</si>
  <si>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</si>
  <si>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</si>
  <si>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 xml:space="preserve">5.2. Порядок информирования потенциальных потребителей об оказании муниципальной услуги </t>
  </si>
  <si>
    <t>Способ информирования</t>
  </si>
  <si>
    <t>Раздел 2</t>
  </si>
  <si>
    <t>Решение</t>
  </si>
  <si>
    <t>Районный Совет народных депутатов</t>
  </si>
  <si>
    <t>3. Показатели, характеризующие объем  и (или)  качество  работы :</t>
  </si>
  <si>
    <t>3.1.Показатели, характеризующие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</si>
  <si>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</si>
  <si>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</si>
  <si>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</si>
  <si>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</si>
  <si>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допустимые (возможные) отклонения от установленных показателей качества работы, в пределах которых муниципальное задание считается выполненным (процентов)</t>
  </si>
  <si>
    <t>3.2. Показатели, характеризующие объем работы:</t>
  </si>
  <si>
    <t>Показатель объема работы</t>
  </si>
  <si>
    <t>описание работы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</si>
  <si>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</si>
  <si>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</si>
  <si>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</si>
  <si>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</si>
  <si>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 xml:space="preserve">1. Реорганизация учреждения </t>
  </si>
  <si>
    <t>3. Аннулирование лицензии на право ведения образовательной деятельности</t>
  </si>
  <si>
    <t>4. Инициатива родителей (законных представителей) воспитанников</t>
  </si>
  <si>
    <r>
      <t xml:space="preserve">2. Иная информация, необходимая для выполнения (контроля за выполнением) муниципального задания - </t>
    </r>
    <r>
      <rPr>
        <sz val="10"/>
        <rFont val="Times New Roman"/>
        <family val="1"/>
      </rPr>
      <t>нет</t>
    </r>
  </si>
  <si>
    <t>3. Порядок контроля за выполнением муниципального задания</t>
  </si>
  <si>
    <t>Органы исполнительной власти, осущест вляющие контроль за оказанием услуги</t>
  </si>
  <si>
    <t>Управление образования</t>
  </si>
  <si>
    <t>Периодичность</t>
  </si>
  <si>
    <t>1 раз в квартал</t>
  </si>
  <si>
    <t>один раз в год</t>
  </si>
  <si>
    <t>Форма контроля</t>
  </si>
  <si>
    <t>2. Проверка целевого использования бюджетных средств, выделенных на финансовое обеспечение исполнения муниципального задания</t>
  </si>
  <si>
    <t>3. Проверка состояния имущества, используемого в деятельности учреждения</t>
  </si>
  <si>
    <t>4. Взаимодействие с родителеями (законными представителями), удовлетворенность условиями, качеством образования, воспитания и содержания ребенка (результатом получения услуги)</t>
  </si>
  <si>
    <t>4. Требования к отчетности о выполнении муниципального задания</t>
  </si>
  <si>
    <t>1. Предоставление отчетности о выполнении муниципального задания</t>
  </si>
  <si>
    <t>4.2. Сроки предоставления отчетов о выполнении муниципального задания - до 5 числа следующего за отчетным</t>
  </si>
  <si>
    <t>4.3. Иные требования к отчетности о выполнении муниципального задания - нет</t>
  </si>
  <si>
    <t>5. Иные показатели, связанные с выполнением муниципального задания - нет</t>
  </si>
  <si>
    <t>Часть 2. Сведения о выполняемых работах</t>
  </si>
  <si>
    <t>Раздел 1.</t>
  </si>
  <si>
    <t>Форма по ОКУД</t>
  </si>
  <si>
    <t>Дата</t>
  </si>
  <si>
    <t>по сводн. реестру</t>
  </si>
  <si>
    <t>По ОКВЭД</t>
  </si>
  <si>
    <t>Уникальный номер по базовому (отраслевому)перечню</t>
  </si>
  <si>
    <t>Раздел 3</t>
  </si>
  <si>
    <t>Раздел 4</t>
  </si>
  <si>
    <t>Раздел 5</t>
  </si>
  <si>
    <t>Раздел 6</t>
  </si>
  <si>
    <t>Постановление</t>
  </si>
  <si>
    <t>Федеральный закон от 06.10.1999 №184-Фз "Об общих принципах организации законодательных (представительных) в исполнительных органов государственной власти субъектов РФ;</t>
  </si>
  <si>
    <t>Раздел 7</t>
  </si>
  <si>
    <t>Раздел 8</t>
  </si>
  <si>
    <t>2. Ликвидация учреждения</t>
  </si>
  <si>
    <t xml:space="preserve">                            Начальник управления образования </t>
  </si>
  <si>
    <t xml:space="preserve">                          ______________   Н.С.Горшкова      </t>
  </si>
  <si>
    <r>
      <t xml:space="preserve">2. Категории потребителей муниципальной услуги -  </t>
    </r>
    <r>
      <rPr>
        <sz val="10"/>
        <rFont val="Times New Roman"/>
        <family val="1"/>
      </rPr>
      <t>физические лица в возрасте до 8 лет</t>
    </r>
  </si>
  <si>
    <t>не указано</t>
  </si>
  <si>
    <t>от 3 до 8 лет</t>
  </si>
  <si>
    <t>2. Число человеко-дней обучения</t>
  </si>
  <si>
    <t>чел./дн.</t>
  </si>
  <si>
    <t>дети-инвалиды</t>
  </si>
  <si>
    <r>
      <t xml:space="preserve">2. Категории потребителей муниципальной услуги - </t>
    </r>
    <r>
      <rPr>
        <sz val="10"/>
        <rFont val="Times New Roman"/>
        <family val="1"/>
      </rPr>
      <t xml:space="preserve">физические лица </t>
    </r>
  </si>
  <si>
    <t>11.785.0</t>
  </si>
  <si>
    <t>1. Число детей</t>
  </si>
  <si>
    <t>2. Число человеко-дней пребывания</t>
  </si>
  <si>
    <t>чел/дн.</t>
  </si>
  <si>
    <t>1. Доля родителей (законных представителей), удовлетворенных условиями и качеством предоставляемой услуги.</t>
  </si>
  <si>
    <t>дети-сироты и дети, оставшиеся без попечения родителей</t>
  </si>
  <si>
    <r>
      <t xml:space="preserve">Вид муниципального учреждения (указывается из базового (отраслевого) - </t>
    </r>
    <r>
      <rPr>
        <sz val="10"/>
        <rFont val="Times New Roman"/>
        <family val="1"/>
      </rPr>
      <t>дошкольная образовательная организация</t>
    </r>
  </si>
  <si>
    <t>ежеквартально</t>
  </si>
  <si>
    <t>4.1. Периодичность представления отчетов о выполнении муниципального задания - ежеквартально с пояснительной запиской</t>
  </si>
  <si>
    <t>№23</t>
  </si>
  <si>
    <t>"О предоставлении льгот и компенсации отдельным категориям граждан по взиманию платы с родителей (законных представителей) за присмотр и уход за детьми в муниципальных образовательных организациях, реализующих образовательную программу дошкольного образования, за счет средств районного бюджета".</t>
  </si>
  <si>
    <t xml:space="preserve">1. Предельные цены (тарифы) на оплату услуг либо порядок их установления: </t>
  </si>
  <si>
    <t>Показатель предельной цены</t>
  </si>
  <si>
    <t>Предельная цена (тариф)</t>
  </si>
  <si>
    <t>един.измерения</t>
  </si>
  <si>
    <t>0506001</t>
  </si>
  <si>
    <t>дети-инвалиды, обучающиеся по состоянию здоровья на дому</t>
  </si>
  <si>
    <t>85.32</t>
  </si>
  <si>
    <r>
      <t xml:space="preserve">1. Наименование работы: </t>
    </r>
    <r>
      <rPr>
        <sz val="10"/>
        <rFont val="Times New Roman"/>
        <family val="1"/>
      </rPr>
      <t xml:space="preserve">  </t>
    </r>
  </si>
  <si>
    <t xml:space="preserve">2. Категории потребителей работы: </t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</si>
  <si>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Реализация основных общеобразовательных программ дошкольного образования.</t>
    </r>
  </si>
  <si>
    <r>
      <t xml:space="preserve">1. Наименование муниципальной услуги  - </t>
    </r>
    <r>
      <rPr>
        <sz val="10"/>
        <rFont val="Times New Roman"/>
        <family val="1"/>
      </rPr>
      <t xml:space="preserve"> Присмотр и уход </t>
    </r>
  </si>
  <si>
    <t>на 2017 год и на плановый период 2018 и 2019 годов</t>
  </si>
  <si>
    <t>Приказ управления образования администрации Селивановского района от 30.12.2015 № 741  "Об утверждении стандарта качества муниципальных услуг (работ) в сфере образования";</t>
  </si>
  <si>
    <t>Приказ управления образования администрации Селивановского района от 15.12.2015 №718  «Об утверждении ведомственного перечня муниципальных услуг (работ), в сфере образования  Селивановского района Владимирской области»;</t>
  </si>
  <si>
    <t>Постановление Губернатора области от 09.09.2013 № 998  «Об утверждении нормативов обеспечения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организациях».</t>
  </si>
  <si>
    <t>Губернатора области</t>
  </si>
  <si>
    <t>№ 998</t>
  </si>
  <si>
    <t xml:space="preserve"> 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организациях".</t>
  </si>
  <si>
    <t>Федеральный закон от 29.12.2012 № 273-ФЗ «Об образовании в Российской Федерации»;</t>
  </si>
  <si>
    <t>Федеральный закон от 06.10.1999 № 184-Фз "Об общих принципах организации законодательных (представительных) в исполнительных органов государственной власти субъектов РФ;</t>
  </si>
  <si>
    <t>Федеральный закон от 06.10.2003 № 131-ФЗ «Об общих принципах организации местного самоуправления в Российской Федерации» - п.11 ч.1ст.15, п.13 ч.1ст 16;</t>
  </si>
  <si>
    <t>Постановление Главного государственного санитарного врача РФ от 15.05.2013 № 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</si>
  <si>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Федеральный закон от 29.12.2012 № 273-ФЗ  "Об образовании в Российской Федерации" п.4 ч.1 ст.9,ч.10,11,12,13,14 ст.22, ч.21 ст.92; устав учреждения</t>
  </si>
  <si>
    <t>Федеральный закон от 29.12.2012 № 273-ФЗ  "Об образовании в Российской Федерации" п.4 ч.1ст.9,ч.10,11,12,13,14 ст.22, ч.5,6 ст.27, ч.21 ст.92, ч.3 ст.102; устав учреждения</t>
  </si>
  <si>
    <t>Федеральный закон от 29.12.2012 № 273-ФЗ  "Об образовании в Российской Федерации" ч.9 ст.34, ч.24 ст.92, ч.8 ст.93</t>
  </si>
  <si>
    <t>Федеральный закон от 29.12.2012 № 273-ФЗ  "Об образовании в Российской Федерации" ч.2 ст.61, заявление родителей (законных представителей) воспитанников</t>
  </si>
  <si>
    <t>"Об утверждении нормативов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организациях".</t>
  </si>
  <si>
    <t xml:space="preserve"> муниципальное бюджетное дошкольное образовательное учреждение Детский сад № 15 д.Новлянка Селивановского района Владимирской области</t>
  </si>
  <si>
    <t>2017 год (очередной финансовый год)</t>
  </si>
  <si>
    <t>2018 год   (1-й год планового периода)</t>
  </si>
  <si>
    <t>2019 год   (2-й год планового периода)</t>
  </si>
  <si>
    <t>11.Д45.0</t>
  </si>
  <si>
    <t>176480000132007750611Д450000301000301065100101</t>
  </si>
  <si>
    <t>группа полного дня</t>
  </si>
  <si>
    <t>176480000132007750611Д450000301000301056100101</t>
  </si>
  <si>
    <t>группа сокращенного дня</t>
  </si>
  <si>
    <t>176480000132007750611Д450000301000501063100101</t>
  </si>
  <si>
    <t xml:space="preserve"> до 3 лет</t>
  </si>
  <si>
    <t>176480000132007750611Д450000301000501054100101</t>
  </si>
  <si>
    <t>176480000132007750611Д450000300600301063100101</t>
  </si>
  <si>
    <t>176480000132007750611Д450000300600301054100101</t>
  </si>
  <si>
    <t>176480000132007750611785000500400009006100109</t>
  </si>
  <si>
    <t>176480000132007750611785001200400009007100109</t>
  </si>
  <si>
    <t>Приложение к приказу от 31.03.2017 № 195</t>
  </si>
  <si>
    <t>«31» марта 2017 года</t>
  </si>
  <si>
    <t>85.11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</si>
</sst>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50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justify"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8" fillId="0" borderId="19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2" xfId="0" applyFont="1" applyBorder="1" applyAlignment="1">
      <alignment/>
    </xf>
    <xf numFmtId="0" fontId="9" fillId="0" borderId="22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11" fillId="0" borderId="28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8" fillId="0" borderId="30" xfId="0" applyFont="1" applyBorder="1" applyAlignment="1">
      <alignment horizontal="left" vertical="top" wrapText="1"/>
    </xf>
    <xf numFmtId="0" fontId="11" fillId="0" borderId="31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28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28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49" fontId="8" fillId="0" borderId="3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top" wrapText="1"/>
    </xf>
    <xf numFmtId="0" fontId="8" fillId="0" borderId="22" xfId="0" applyFont="1" applyBorder="1" applyAlignment="1">
      <alignment/>
    </xf>
    <xf numFmtId="0" fontId="1" fillId="0" borderId="36" xfId="0" applyFont="1" applyBorder="1" applyAlignment="1">
      <alignment/>
    </xf>
    <xf numFmtId="0" fontId="8" fillId="0" borderId="14" xfId="0" applyFont="1" applyBorder="1" applyAlignment="1">
      <alignment horizontal="left" vertical="top" wrapText="1"/>
    </xf>
    <xf numFmtId="0" fontId="11" fillId="0" borderId="37" xfId="0" applyFont="1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right" vertical="top" wrapText="1"/>
    </xf>
    <xf numFmtId="0" fontId="8" fillId="0" borderId="18" xfId="0" applyFont="1" applyBorder="1" applyAlignment="1">
      <alignment horizontal="right" vertical="top" wrapText="1"/>
    </xf>
    <xf numFmtId="0" fontId="11" fillId="0" borderId="27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39" xfId="0" applyFont="1" applyBorder="1" applyAlignment="1">
      <alignment horizontal="center" vertical="top" wrapText="1"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9" fillId="0" borderId="23" xfId="0" applyFont="1" applyBorder="1" applyAlignment="1">
      <alignment vertical="top" wrapText="1"/>
    </xf>
    <xf numFmtId="0" fontId="13" fillId="0" borderId="4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4" fillId="0" borderId="10" xfId="0" applyFont="1" applyBorder="1" applyAlignment="1">
      <alignment/>
    </xf>
    <xf numFmtId="0" fontId="9" fillId="0" borderId="10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/>
    </xf>
    <xf numFmtId="0" fontId="14" fillId="0" borderId="11" xfId="0" applyFont="1" applyBorder="1" applyAlignment="1">
      <alignment/>
    </xf>
    <xf numFmtId="0" fontId="9" fillId="0" borderId="11" xfId="0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2" fillId="0" borderId="0" xfId="0" applyFont="1" applyAlignment="1">
      <alignment vertical="center" wrapText="1"/>
    </xf>
    <xf numFmtId="0" fontId="13" fillId="0" borderId="41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9" fillId="0" borderId="25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49" fontId="8" fillId="0" borderId="42" xfId="0" applyNumberFormat="1" applyFont="1" applyBorder="1" applyAlignment="1">
      <alignment horizontal="center"/>
    </xf>
    <xf numFmtId="49" fontId="8" fillId="0" borderId="43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7" fillId="0" borderId="0" xfId="0" applyFont="1" applyAlignment="1">
      <alignment horizontal="justify"/>
    </xf>
    <xf numFmtId="0" fontId="8" fillId="0" borderId="23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44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8" fillId="0" borderId="45" xfId="0" applyNumberFormat="1" applyFont="1" applyBorder="1" applyAlignment="1">
      <alignment horizontal="center" vertical="top" wrapText="1"/>
    </xf>
    <xf numFmtId="49" fontId="8" fillId="0" borderId="46" xfId="0" applyNumberFormat="1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1" fillId="0" borderId="45" xfId="0" applyFont="1" applyBorder="1" applyAlignment="1">
      <alignment horizontal="center" vertical="top" wrapText="1"/>
    </xf>
    <xf numFmtId="0" fontId="11" fillId="0" borderId="46" xfId="0" applyFont="1" applyBorder="1" applyAlignment="1">
      <alignment horizontal="center" vertical="top" wrapText="1"/>
    </xf>
    <xf numFmtId="0" fontId="11" fillId="0" borderId="31" xfId="0" applyFont="1" applyBorder="1" applyAlignment="1">
      <alignment horizontal="center" vertical="top" wrapText="1"/>
    </xf>
    <xf numFmtId="0" fontId="11" fillId="0" borderId="2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7" xfId="0" applyNumberFormat="1" applyFont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8" fillId="0" borderId="24" xfId="0" applyFont="1" applyBorder="1" applyAlignment="1">
      <alignment horizontal="left" vertical="top" wrapText="1"/>
    </xf>
    <xf numFmtId="0" fontId="8" fillId="0" borderId="44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left" vertical="top" wrapText="1"/>
    </xf>
    <xf numFmtId="0" fontId="49" fillId="0" borderId="64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8" fillId="0" borderId="65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25" xfId="0" applyFont="1" applyBorder="1" applyAlignment="1">
      <alignment horizontal="left" vertical="top" wrapText="1"/>
    </xf>
    <xf numFmtId="0" fontId="11" fillId="0" borderId="64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2" xfId="0" applyFont="1" applyBorder="1" applyAlignment="1">
      <alignment horizontal="center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39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66" xfId="0" applyFont="1" applyBorder="1" applyAlignment="1">
      <alignment horizontal="center" vertical="top" wrapText="1"/>
    </xf>
    <xf numFmtId="0" fontId="11" fillId="0" borderId="4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39" xfId="0" applyFont="1" applyBorder="1" applyAlignment="1">
      <alignment horizontal="center" wrapText="1"/>
    </xf>
    <xf numFmtId="14" fontId="8" fillId="0" borderId="12" xfId="0" applyNumberFormat="1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12" xfId="0" applyFont="1" applyBorder="1" applyAlignment="1">
      <alignment horizontal="left" wrapText="1"/>
    </xf>
    <xf numFmtId="0" fontId="8" fillId="0" borderId="30" xfId="0" applyFont="1" applyBorder="1" applyAlignment="1">
      <alignment horizontal="left" wrapText="1"/>
    </xf>
    <xf numFmtId="0" fontId="8" fillId="0" borderId="39" xfId="0" applyFont="1" applyBorder="1" applyAlignment="1">
      <alignment horizontal="left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76"/>
  <sheetViews>
    <sheetView tabSelected="1" zoomScalePageLayoutView="0" workbookViewId="0" topLeftCell="A1">
      <selection activeCell="M61" sqref="M61"/>
    </sheetView>
  </sheetViews>
  <sheetFormatPr defaultColWidth="9.00390625" defaultRowHeight="12.75"/>
  <cols>
    <col min="1" max="1" width="5.75390625" style="0" customWidth="1"/>
    <col min="2" max="2" width="10.875" style="0" customWidth="1"/>
    <col min="3" max="3" width="8.50390625" style="0" customWidth="1"/>
    <col min="4" max="4" width="9.00390625" style="0" customWidth="1"/>
    <col min="5" max="5" width="8.875" style="0" customWidth="1"/>
    <col min="6" max="7" width="8.50390625" style="0" customWidth="1"/>
    <col min="8" max="8" width="45.00390625" style="0" customWidth="1"/>
    <col min="9" max="9" width="8.25390625" style="0" customWidth="1"/>
    <col min="10" max="10" width="7.50390625" style="0" customWidth="1"/>
    <col min="11" max="11" width="8.50390625" style="0" customWidth="1"/>
    <col min="12" max="12" width="8.25390625" style="0" customWidth="1"/>
    <col min="13" max="14" width="8.50390625" style="0" customWidth="1"/>
  </cols>
  <sheetData>
    <row r="1" spans="9:15" ht="24.75" customHeight="1">
      <c r="I1" s="42"/>
      <c r="J1" s="42"/>
      <c r="K1" s="42"/>
      <c r="M1" s="129" t="s">
        <v>171</v>
      </c>
      <c r="N1" s="129"/>
      <c r="O1" s="129"/>
    </row>
    <row r="2" spans="9:11" ht="12">
      <c r="I2" s="42"/>
      <c r="J2" s="42"/>
      <c r="K2" s="42"/>
    </row>
    <row r="3" spans="7:14" ht="13.5">
      <c r="G3" s="51"/>
      <c r="H3" s="51"/>
      <c r="I3" s="51"/>
      <c r="J3" s="51"/>
      <c r="K3" s="52"/>
      <c r="L3" s="4"/>
      <c r="M3" s="52" t="s">
        <v>0</v>
      </c>
      <c r="N3" s="4"/>
    </row>
    <row r="4" spans="7:14" ht="12">
      <c r="G4" s="43"/>
      <c r="H4" s="43"/>
      <c r="I4" s="51"/>
      <c r="J4" s="51"/>
      <c r="K4" s="4"/>
      <c r="L4" s="43" t="s">
        <v>108</v>
      </c>
      <c r="M4" s="4"/>
      <c r="N4" s="4"/>
    </row>
    <row r="5" ht="12">
      <c r="K5" s="51" t="s">
        <v>109</v>
      </c>
    </row>
    <row r="6" spans="7:13" ht="15" customHeight="1">
      <c r="G6" s="51"/>
      <c r="H6" s="51"/>
      <c r="I6" s="51"/>
      <c r="J6" s="51"/>
      <c r="K6" s="51"/>
      <c r="L6" s="51" t="s">
        <v>172</v>
      </c>
      <c r="M6" s="51"/>
    </row>
    <row r="7" spans="2:16" ht="15" customHeight="1">
      <c r="B7" s="130" t="s">
        <v>24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P7" s="56" t="s">
        <v>26</v>
      </c>
    </row>
    <row r="8" spans="2:16" ht="15.75" customHeight="1">
      <c r="B8" s="130" t="s">
        <v>139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1" t="s">
        <v>94</v>
      </c>
      <c r="P8" s="132" t="s">
        <v>132</v>
      </c>
    </row>
    <row r="9" spans="2:16" ht="27" customHeight="1">
      <c r="B9" s="125"/>
      <c r="C9" s="125"/>
      <c r="D9" s="130" t="s">
        <v>155</v>
      </c>
      <c r="E9" s="130"/>
      <c r="F9" s="130"/>
      <c r="G9" s="130"/>
      <c r="H9" s="130"/>
      <c r="I9" s="130"/>
      <c r="J9" s="130"/>
      <c r="K9" s="130"/>
      <c r="L9" s="130"/>
      <c r="M9" s="125"/>
      <c r="N9" s="125"/>
      <c r="O9" s="131"/>
      <c r="P9" s="133"/>
    </row>
    <row r="10" spans="11:16" ht="12" customHeight="1">
      <c r="K10" s="1"/>
      <c r="O10" s="53" t="s">
        <v>95</v>
      </c>
      <c r="P10" s="54"/>
    </row>
    <row r="11" spans="2:16" ht="12.75" customHeight="1">
      <c r="B11" s="134" t="s">
        <v>25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6"/>
      <c r="M11" s="136"/>
      <c r="N11" s="131"/>
      <c r="O11" s="30" t="s">
        <v>96</v>
      </c>
      <c r="P11" s="54"/>
    </row>
    <row r="12" spans="2:16" ht="12.75" customHeight="1">
      <c r="B12" s="137" t="s">
        <v>123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4"/>
      <c r="M12" s="14"/>
      <c r="N12" s="131"/>
      <c r="O12" s="30" t="s">
        <v>97</v>
      </c>
      <c r="P12" s="54" t="s">
        <v>173</v>
      </c>
    </row>
    <row r="13" spans="2:16" ht="12.75" customHeight="1">
      <c r="B13" s="138" t="s">
        <v>27</v>
      </c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4"/>
      <c r="N13" s="53"/>
      <c r="O13" s="53" t="s">
        <v>97</v>
      </c>
      <c r="P13" s="54"/>
    </row>
    <row r="14" spans="2:16" ht="12.75" customHeight="1">
      <c r="B14" s="16"/>
      <c r="C14" s="138" t="s">
        <v>28</v>
      </c>
      <c r="D14" s="138"/>
      <c r="E14" s="138"/>
      <c r="F14" s="138"/>
      <c r="G14" s="138"/>
      <c r="H14" s="138"/>
      <c r="I14" s="15"/>
      <c r="J14" s="15"/>
      <c r="K14" s="15"/>
      <c r="L14" s="14"/>
      <c r="M14" s="14"/>
      <c r="N14" s="30"/>
      <c r="O14" s="53" t="s">
        <v>97</v>
      </c>
      <c r="P14" s="54"/>
    </row>
    <row r="15" spans="2:16" ht="12.75">
      <c r="B15" s="134" t="s">
        <v>137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6"/>
      <c r="M15" s="136"/>
      <c r="N15" s="30"/>
      <c r="O15" s="50"/>
      <c r="P15" s="55"/>
    </row>
    <row r="16" spans="2:15" ht="13.5" customHeight="1">
      <c r="B16" s="142" t="s">
        <v>110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53"/>
      <c r="O16" s="57"/>
    </row>
    <row r="17" spans="2:16" ht="15" customHeight="1">
      <c r="B17" s="142" t="s">
        <v>29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9" t="s">
        <v>98</v>
      </c>
      <c r="O17" s="139"/>
      <c r="P17" s="140" t="s">
        <v>159</v>
      </c>
    </row>
    <row r="18" spans="2:16" ht="15" customHeight="1">
      <c r="B18" s="142" t="s">
        <v>1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9"/>
      <c r="O18" s="139"/>
      <c r="P18" s="141"/>
    </row>
    <row r="19" ht="13.5" customHeight="1" thickBot="1">
      <c r="K19" s="2"/>
    </row>
    <row r="20" spans="2:16" ht="22.5" customHeight="1" thickBot="1">
      <c r="B20" s="143" t="s">
        <v>30</v>
      </c>
      <c r="C20" s="146" t="s">
        <v>31</v>
      </c>
      <c r="D20" s="146"/>
      <c r="E20" s="147"/>
      <c r="F20" s="150" t="s">
        <v>33</v>
      </c>
      <c r="G20" s="147"/>
      <c r="H20" s="152" t="s">
        <v>34</v>
      </c>
      <c r="I20" s="152"/>
      <c r="J20" s="152"/>
      <c r="K20" s="153" t="s">
        <v>39</v>
      </c>
      <c r="L20" s="152"/>
      <c r="M20" s="154"/>
      <c r="N20" s="19"/>
      <c r="O20" s="19"/>
      <c r="P20" s="19"/>
    </row>
    <row r="21" spans="2:16" ht="43.5" customHeight="1" thickBot="1">
      <c r="B21" s="144"/>
      <c r="C21" s="148"/>
      <c r="D21" s="148"/>
      <c r="E21" s="149"/>
      <c r="F21" s="151"/>
      <c r="G21" s="148"/>
      <c r="H21" s="143" t="s">
        <v>35</v>
      </c>
      <c r="I21" s="162" t="s">
        <v>36</v>
      </c>
      <c r="J21" s="163"/>
      <c r="K21" s="21" t="s">
        <v>156</v>
      </c>
      <c r="L21" s="20" t="s">
        <v>157</v>
      </c>
      <c r="M21" s="21" t="s">
        <v>158</v>
      </c>
      <c r="N21" s="22"/>
      <c r="O21" s="22"/>
      <c r="P21" s="22"/>
    </row>
    <row r="22" spans="2:16" ht="13.5" customHeight="1" thickBot="1">
      <c r="B22" s="144"/>
      <c r="C22" s="33"/>
      <c r="D22" s="25"/>
      <c r="E22" s="24"/>
      <c r="F22" s="26"/>
      <c r="G22" s="27"/>
      <c r="H22" s="144"/>
      <c r="I22" s="155" t="s">
        <v>37</v>
      </c>
      <c r="J22" s="157" t="s">
        <v>38</v>
      </c>
      <c r="K22" s="159"/>
      <c r="L22" s="159"/>
      <c r="M22" s="159"/>
      <c r="N22" s="22"/>
      <c r="O22" s="22"/>
      <c r="P22" s="22"/>
    </row>
    <row r="23" spans="2:16" ht="19.5" customHeight="1" thickBot="1">
      <c r="B23" s="145"/>
      <c r="C23" s="44" t="s">
        <v>32</v>
      </c>
      <c r="D23" s="28" t="s">
        <v>32</v>
      </c>
      <c r="E23" s="28" t="s">
        <v>32</v>
      </c>
      <c r="F23" s="28" t="s">
        <v>32</v>
      </c>
      <c r="G23" s="29" t="s">
        <v>32</v>
      </c>
      <c r="H23" s="145"/>
      <c r="I23" s="156"/>
      <c r="J23" s="158"/>
      <c r="K23" s="160"/>
      <c r="L23" s="160"/>
      <c r="M23" s="160"/>
      <c r="N23" s="30"/>
      <c r="O23" s="30"/>
      <c r="P23" s="30"/>
    </row>
    <row r="24" spans="2:16" ht="13.5" customHeight="1" thickBot="1">
      <c r="B24" s="31">
        <v>1</v>
      </c>
      <c r="C24" s="32">
        <v>2</v>
      </c>
      <c r="D24" s="24">
        <v>3</v>
      </c>
      <c r="E24" s="25">
        <v>4</v>
      </c>
      <c r="F24" s="31">
        <v>5</v>
      </c>
      <c r="G24" s="32">
        <v>6</v>
      </c>
      <c r="H24" s="32">
        <v>7</v>
      </c>
      <c r="I24" s="32">
        <v>8</v>
      </c>
      <c r="J24" s="31">
        <v>9</v>
      </c>
      <c r="K24" s="24">
        <v>10</v>
      </c>
      <c r="L24" s="24">
        <v>11</v>
      </c>
      <c r="M24" s="33">
        <v>12</v>
      </c>
      <c r="N24" s="23"/>
      <c r="O24" s="23"/>
      <c r="P24" s="23"/>
    </row>
    <row r="25" spans="2:16" ht="42.75" customHeight="1" thickBot="1">
      <c r="B25" s="81" t="s">
        <v>160</v>
      </c>
      <c r="C25" s="32" t="s">
        <v>111</v>
      </c>
      <c r="D25" s="24" t="s">
        <v>111</v>
      </c>
      <c r="E25" s="24" t="s">
        <v>112</v>
      </c>
      <c r="F25" s="64" t="s">
        <v>40</v>
      </c>
      <c r="G25" s="65" t="s">
        <v>161</v>
      </c>
      <c r="H25" s="93" t="s">
        <v>121</v>
      </c>
      <c r="I25" s="98" t="s">
        <v>2</v>
      </c>
      <c r="J25" s="62">
        <v>744</v>
      </c>
      <c r="K25" s="102">
        <v>0</v>
      </c>
      <c r="L25" s="103">
        <v>0</v>
      </c>
      <c r="M25" s="104">
        <v>0</v>
      </c>
      <c r="N25" s="5"/>
      <c r="O25" s="5"/>
      <c r="P25" s="5"/>
    </row>
    <row r="26" spans="2:16" ht="13.5" customHeight="1">
      <c r="B26" s="34"/>
      <c r="C26" s="8"/>
      <c r="D26" s="8"/>
      <c r="E26" s="8"/>
      <c r="F26" s="35"/>
      <c r="G26" s="35"/>
      <c r="H26" s="36"/>
      <c r="I26" s="8"/>
      <c r="J26" s="8"/>
      <c r="K26" s="8"/>
      <c r="L26" s="3"/>
      <c r="M26" s="3"/>
      <c r="N26" s="3"/>
      <c r="O26" s="3"/>
      <c r="P26" s="3"/>
    </row>
    <row r="27" spans="2:16" ht="13.5" customHeight="1">
      <c r="B27" s="161" t="s">
        <v>41</v>
      </c>
      <c r="C27" s="161"/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23"/>
      <c r="O27" s="23"/>
      <c r="P27" s="23"/>
    </row>
    <row r="28" spans="2:11" ht="13.5" customHeight="1">
      <c r="B28" s="142" t="s">
        <v>42</v>
      </c>
      <c r="C28" s="136"/>
      <c r="D28" s="136"/>
      <c r="E28" s="136"/>
      <c r="F28" s="136"/>
      <c r="G28" s="136"/>
      <c r="H28" s="136"/>
      <c r="I28" s="136"/>
      <c r="J28" s="6"/>
      <c r="K28" s="7"/>
    </row>
    <row r="29" spans="2:11" ht="13.5" customHeight="1" thickBot="1">
      <c r="B29" s="6"/>
      <c r="C29" s="6"/>
      <c r="D29" s="6"/>
      <c r="E29" s="6"/>
      <c r="F29" s="6"/>
      <c r="G29" s="6"/>
      <c r="H29" s="6"/>
      <c r="I29" s="6"/>
      <c r="J29" s="6"/>
      <c r="K29" s="7"/>
    </row>
    <row r="30" spans="2:16" ht="22.5" customHeight="1" thickBot="1">
      <c r="B30" s="143" t="s">
        <v>30</v>
      </c>
      <c r="C30" s="146" t="s">
        <v>31</v>
      </c>
      <c r="D30" s="146"/>
      <c r="E30" s="147"/>
      <c r="F30" s="150" t="s">
        <v>33</v>
      </c>
      <c r="G30" s="147"/>
      <c r="H30" s="162" t="s">
        <v>43</v>
      </c>
      <c r="I30" s="162"/>
      <c r="J30" s="162"/>
      <c r="K30" s="164" t="s">
        <v>39</v>
      </c>
      <c r="L30" s="162"/>
      <c r="M30" s="163"/>
      <c r="N30" s="165" t="s">
        <v>44</v>
      </c>
      <c r="O30" s="166"/>
      <c r="P30" s="167"/>
    </row>
    <row r="31" spans="2:16" ht="42.75" customHeight="1" thickBot="1">
      <c r="B31" s="144"/>
      <c r="C31" s="148"/>
      <c r="D31" s="148"/>
      <c r="E31" s="149"/>
      <c r="F31" s="151"/>
      <c r="G31" s="148"/>
      <c r="H31" s="143" t="s">
        <v>35</v>
      </c>
      <c r="I31" s="162" t="s">
        <v>36</v>
      </c>
      <c r="J31" s="163"/>
      <c r="K31" s="21" t="s">
        <v>156</v>
      </c>
      <c r="L31" s="20" t="s">
        <v>157</v>
      </c>
      <c r="M31" s="21" t="s">
        <v>158</v>
      </c>
      <c r="N31" s="21" t="s">
        <v>156</v>
      </c>
      <c r="O31" s="20" t="s">
        <v>157</v>
      </c>
      <c r="P31" s="21" t="s">
        <v>158</v>
      </c>
    </row>
    <row r="32" spans="2:16" ht="13.5" customHeight="1" thickBot="1">
      <c r="B32" s="144"/>
      <c r="C32" s="33"/>
      <c r="D32" s="25"/>
      <c r="E32" s="24"/>
      <c r="F32" s="26"/>
      <c r="G32" s="27"/>
      <c r="H32" s="144"/>
      <c r="I32" s="155" t="s">
        <v>37</v>
      </c>
      <c r="J32" s="157" t="s">
        <v>38</v>
      </c>
      <c r="K32" s="159"/>
      <c r="L32" s="159"/>
      <c r="M32" s="159"/>
      <c r="N32" s="168"/>
      <c r="O32" s="170"/>
      <c r="P32" s="168"/>
    </row>
    <row r="33" spans="2:16" ht="30.75" customHeight="1" thickBot="1">
      <c r="B33" s="145"/>
      <c r="C33" s="44" t="s">
        <v>32</v>
      </c>
      <c r="D33" s="28" t="s">
        <v>32</v>
      </c>
      <c r="E33" s="28" t="s">
        <v>32</v>
      </c>
      <c r="F33" s="28" t="s">
        <v>32</v>
      </c>
      <c r="G33" s="29" t="s">
        <v>32</v>
      </c>
      <c r="H33" s="145"/>
      <c r="I33" s="156"/>
      <c r="J33" s="158"/>
      <c r="K33" s="160"/>
      <c r="L33" s="160"/>
      <c r="M33" s="160"/>
      <c r="N33" s="169"/>
      <c r="O33" s="171"/>
      <c r="P33" s="172"/>
    </row>
    <row r="34" spans="2:16" ht="13.5" customHeight="1" thickBot="1">
      <c r="B34" s="31">
        <v>1</v>
      </c>
      <c r="C34" s="59">
        <v>2</v>
      </c>
      <c r="D34" s="24">
        <v>3</v>
      </c>
      <c r="E34" s="25">
        <v>4</v>
      </c>
      <c r="F34" s="31">
        <v>5</v>
      </c>
      <c r="G34" s="32">
        <v>6</v>
      </c>
      <c r="H34" s="32">
        <v>7</v>
      </c>
      <c r="I34" s="32">
        <v>8</v>
      </c>
      <c r="J34" s="31">
        <v>9</v>
      </c>
      <c r="K34" s="58">
        <v>10</v>
      </c>
      <c r="L34" s="58">
        <v>11</v>
      </c>
      <c r="M34" s="60">
        <v>12</v>
      </c>
      <c r="N34" s="37">
        <v>13</v>
      </c>
      <c r="O34" s="40">
        <v>14</v>
      </c>
      <c r="P34" s="24">
        <v>15</v>
      </c>
    </row>
    <row r="35" spans="2:16" ht="15" customHeight="1" thickBot="1">
      <c r="B35" s="173" t="s">
        <v>160</v>
      </c>
      <c r="C35" s="175" t="s">
        <v>111</v>
      </c>
      <c r="D35" s="159" t="s">
        <v>111</v>
      </c>
      <c r="E35" s="159" t="s">
        <v>112</v>
      </c>
      <c r="F35" s="177" t="s">
        <v>40</v>
      </c>
      <c r="G35" s="179" t="s">
        <v>161</v>
      </c>
      <c r="H35" s="75" t="s">
        <v>45</v>
      </c>
      <c r="I35" s="76" t="s">
        <v>46</v>
      </c>
      <c r="J35" s="72">
        <v>792</v>
      </c>
      <c r="K35" s="126">
        <v>0</v>
      </c>
      <c r="L35" s="111">
        <v>0</v>
      </c>
      <c r="M35" s="128">
        <v>0</v>
      </c>
      <c r="N35" s="109"/>
      <c r="O35" s="109"/>
      <c r="P35" s="109"/>
    </row>
    <row r="36" spans="2:16" ht="28.5" customHeight="1" thickBot="1">
      <c r="B36" s="174"/>
      <c r="C36" s="176"/>
      <c r="D36" s="160"/>
      <c r="E36" s="160"/>
      <c r="F36" s="178"/>
      <c r="G36" s="180"/>
      <c r="H36" s="77" t="s">
        <v>113</v>
      </c>
      <c r="I36" s="78" t="s">
        <v>114</v>
      </c>
      <c r="J36" s="73">
        <v>540</v>
      </c>
      <c r="K36" s="110">
        <f>K35*180</f>
        <v>0</v>
      </c>
      <c r="L36" s="110">
        <f>L35*180</f>
        <v>0</v>
      </c>
      <c r="M36" s="110">
        <f>M35*180</f>
        <v>0</v>
      </c>
      <c r="N36" s="111"/>
      <c r="O36" s="111"/>
      <c r="P36" s="111"/>
    </row>
    <row r="37" spans="2:14" ht="13.5" customHeight="1">
      <c r="B37" s="8"/>
      <c r="C37" s="8"/>
      <c r="D37" s="8"/>
      <c r="E37" s="8"/>
      <c r="F37" s="35"/>
      <c r="G37" s="35"/>
      <c r="H37" s="35"/>
      <c r="I37" s="35"/>
      <c r="J37" s="35"/>
      <c r="K37" s="35"/>
      <c r="L37" s="3"/>
      <c r="M37" s="3"/>
      <c r="N37" s="3"/>
    </row>
    <row r="38" spans="2:16" ht="13.5" customHeight="1">
      <c r="B38" s="161" t="s">
        <v>41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23"/>
      <c r="O38" s="19"/>
      <c r="P38" s="19"/>
    </row>
    <row r="39" spans="2:16" ht="13.5" customHeight="1">
      <c r="B39" s="16"/>
      <c r="C39" s="138" t="s">
        <v>56</v>
      </c>
      <c r="D39" s="138"/>
      <c r="E39" s="138"/>
      <c r="F39" s="138"/>
      <c r="G39" s="138"/>
      <c r="H39" s="138"/>
      <c r="I39" s="15"/>
      <c r="J39" s="15"/>
      <c r="K39" s="15"/>
      <c r="L39" s="14"/>
      <c r="M39" s="14"/>
      <c r="N39" s="30"/>
      <c r="O39" s="53" t="s">
        <v>97</v>
      </c>
      <c r="P39" s="54" t="s">
        <v>173</v>
      </c>
    </row>
    <row r="40" spans="2:16" ht="13.5" customHeight="1">
      <c r="B40" s="134" t="s">
        <v>137</v>
      </c>
      <c r="C40" s="135"/>
      <c r="D40" s="135"/>
      <c r="E40" s="135"/>
      <c r="F40" s="135"/>
      <c r="G40" s="135"/>
      <c r="H40" s="135"/>
      <c r="I40" s="135"/>
      <c r="J40" s="135"/>
      <c r="K40" s="135"/>
      <c r="L40" s="136"/>
      <c r="M40" s="136"/>
      <c r="N40" s="30"/>
      <c r="O40" s="50"/>
      <c r="P40" s="55"/>
    </row>
    <row r="41" spans="2:15" ht="13.5" customHeight="1">
      <c r="B41" s="142" t="s">
        <v>110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53"/>
      <c r="O41" s="57"/>
    </row>
    <row r="42" spans="2:16" ht="13.5" customHeight="1">
      <c r="B42" s="142" t="s">
        <v>29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9" t="s">
        <v>98</v>
      </c>
      <c r="O42" s="139"/>
      <c r="P42" s="140" t="s">
        <v>159</v>
      </c>
    </row>
    <row r="43" spans="2:16" ht="15.75" customHeight="1">
      <c r="B43" s="142" t="s">
        <v>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9"/>
      <c r="O43" s="139"/>
      <c r="P43" s="141"/>
    </row>
    <row r="44" ht="13.5" customHeight="1" thickBot="1">
      <c r="K44" s="2"/>
    </row>
    <row r="45" spans="2:16" ht="20.25" customHeight="1" thickBot="1">
      <c r="B45" s="143" t="s">
        <v>30</v>
      </c>
      <c r="C45" s="146" t="s">
        <v>31</v>
      </c>
      <c r="D45" s="146"/>
      <c r="E45" s="147"/>
      <c r="F45" s="150" t="s">
        <v>33</v>
      </c>
      <c r="G45" s="147"/>
      <c r="H45" s="152" t="s">
        <v>34</v>
      </c>
      <c r="I45" s="152"/>
      <c r="J45" s="152"/>
      <c r="K45" s="153" t="s">
        <v>39</v>
      </c>
      <c r="L45" s="152"/>
      <c r="M45" s="154"/>
      <c r="N45" s="19"/>
      <c r="O45" s="19"/>
      <c r="P45" s="19"/>
    </row>
    <row r="46" spans="2:16" ht="45" customHeight="1" thickBot="1">
      <c r="B46" s="144"/>
      <c r="C46" s="148"/>
      <c r="D46" s="148"/>
      <c r="E46" s="149"/>
      <c r="F46" s="151"/>
      <c r="G46" s="148"/>
      <c r="H46" s="143" t="s">
        <v>35</v>
      </c>
      <c r="I46" s="162" t="s">
        <v>36</v>
      </c>
      <c r="J46" s="163"/>
      <c r="K46" s="21" t="s">
        <v>156</v>
      </c>
      <c r="L46" s="20" t="s">
        <v>157</v>
      </c>
      <c r="M46" s="21" t="s">
        <v>158</v>
      </c>
      <c r="N46" s="22"/>
      <c r="O46" s="22"/>
      <c r="P46" s="22"/>
    </row>
    <row r="47" spans="2:16" ht="13.5" customHeight="1" thickBot="1">
      <c r="B47" s="144"/>
      <c r="C47" s="33"/>
      <c r="D47" s="25"/>
      <c r="E47" s="24"/>
      <c r="F47" s="26"/>
      <c r="G47" s="27"/>
      <c r="H47" s="144"/>
      <c r="I47" s="155" t="s">
        <v>37</v>
      </c>
      <c r="J47" s="157" t="s">
        <v>38</v>
      </c>
      <c r="K47" s="159"/>
      <c r="L47" s="159"/>
      <c r="M47" s="159"/>
      <c r="N47" s="22"/>
      <c r="O47" s="22"/>
      <c r="P47" s="22"/>
    </row>
    <row r="48" spans="2:16" ht="30" customHeight="1" thickBot="1">
      <c r="B48" s="145"/>
      <c r="C48" s="44" t="s">
        <v>32</v>
      </c>
      <c r="D48" s="28" t="s">
        <v>32</v>
      </c>
      <c r="E48" s="28" t="s">
        <v>32</v>
      </c>
      <c r="F48" s="28" t="s">
        <v>32</v>
      </c>
      <c r="G48" s="29" t="s">
        <v>32</v>
      </c>
      <c r="H48" s="145"/>
      <c r="I48" s="156"/>
      <c r="J48" s="158"/>
      <c r="K48" s="160"/>
      <c r="L48" s="160"/>
      <c r="M48" s="160"/>
      <c r="N48" s="30"/>
      <c r="O48" s="30"/>
      <c r="P48" s="30"/>
    </row>
    <row r="49" spans="2:16" ht="13.5" customHeight="1" thickBot="1">
      <c r="B49" s="31">
        <v>1</v>
      </c>
      <c r="C49" s="32">
        <v>2</v>
      </c>
      <c r="D49" s="24">
        <v>3</v>
      </c>
      <c r="E49" s="25">
        <v>4</v>
      </c>
      <c r="F49" s="31">
        <v>5</v>
      </c>
      <c r="G49" s="32">
        <v>6</v>
      </c>
      <c r="H49" s="32">
        <v>7</v>
      </c>
      <c r="I49" s="32">
        <v>8</v>
      </c>
      <c r="J49" s="31">
        <v>9</v>
      </c>
      <c r="K49" s="24">
        <v>10</v>
      </c>
      <c r="L49" s="24">
        <v>11</v>
      </c>
      <c r="M49" s="33">
        <v>12</v>
      </c>
      <c r="N49" s="23"/>
      <c r="O49" s="23"/>
      <c r="P49" s="23"/>
    </row>
    <row r="50" spans="2:16" ht="42" customHeight="1" thickBot="1">
      <c r="B50" s="81" t="s">
        <v>162</v>
      </c>
      <c r="C50" s="63" t="s">
        <v>111</v>
      </c>
      <c r="D50" s="24" t="s">
        <v>111</v>
      </c>
      <c r="E50" s="24" t="s">
        <v>112</v>
      </c>
      <c r="F50" s="64" t="s">
        <v>40</v>
      </c>
      <c r="G50" s="65" t="s">
        <v>163</v>
      </c>
      <c r="H50" s="93" t="s">
        <v>121</v>
      </c>
      <c r="I50" s="98" t="s">
        <v>2</v>
      </c>
      <c r="J50" s="62">
        <v>744</v>
      </c>
      <c r="K50" s="102">
        <v>95</v>
      </c>
      <c r="L50" s="103">
        <v>95</v>
      </c>
      <c r="M50" s="104">
        <v>95</v>
      </c>
      <c r="N50" s="5"/>
      <c r="O50" s="5"/>
      <c r="P50" s="5"/>
    </row>
    <row r="51" spans="2:16" ht="13.5" customHeight="1">
      <c r="B51" s="34"/>
      <c r="C51" s="8"/>
      <c r="D51" s="8"/>
      <c r="E51" s="8"/>
      <c r="F51" s="35"/>
      <c r="G51" s="35"/>
      <c r="H51" s="36"/>
      <c r="I51" s="8"/>
      <c r="J51" s="8"/>
      <c r="K51" s="8"/>
      <c r="L51" s="3"/>
      <c r="M51" s="3"/>
      <c r="N51" s="3"/>
      <c r="O51" s="3"/>
      <c r="P51" s="3"/>
    </row>
    <row r="52" spans="2:16" ht="13.5" customHeight="1">
      <c r="B52" s="161" t="s">
        <v>41</v>
      </c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23"/>
      <c r="O52" s="23"/>
      <c r="P52" s="23"/>
    </row>
    <row r="53" spans="2:11" ht="13.5" customHeight="1">
      <c r="B53" s="142" t="s">
        <v>42</v>
      </c>
      <c r="C53" s="136"/>
      <c r="D53" s="136"/>
      <c r="E53" s="136"/>
      <c r="F53" s="136"/>
      <c r="G53" s="136"/>
      <c r="H53" s="136"/>
      <c r="I53" s="136"/>
      <c r="J53" s="6"/>
      <c r="K53" s="7"/>
    </row>
    <row r="54" spans="2:11" ht="13.5" customHeight="1" thickBot="1">
      <c r="B54" s="6"/>
      <c r="C54" s="6"/>
      <c r="D54" s="6"/>
      <c r="E54" s="6"/>
      <c r="F54" s="6"/>
      <c r="G54" s="6"/>
      <c r="H54" s="6"/>
      <c r="I54" s="6"/>
      <c r="J54" s="6"/>
      <c r="K54" s="7"/>
    </row>
    <row r="55" spans="2:16" ht="24" customHeight="1" thickBot="1">
      <c r="B55" s="143" t="s">
        <v>30</v>
      </c>
      <c r="C55" s="146" t="s">
        <v>31</v>
      </c>
      <c r="D55" s="146"/>
      <c r="E55" s="147"/>
      <c r="F55" s="150" t="s">
        <v>33</v>
      </c>
      <c r="G55" s="147"/>
      <c r="H55" s="162" t="s">
        <v>43</v>
      </c>
      <c r="I55" s="162"/>
      <c r="J55" s="162"/>
      <c r="K55" s="164" t="s">
        <v>39</v>
      </c>
      <c r="L55" s="162"/>
      <c r="M55" s="163"/>
      <c r="N55" s="165" t="s">
        <v>44</v>
      </c>
      <c r="O55" s="166"/>
      <c r="P55" s="167"/>
    </row>
    <row r="56" spans="2:16" ht="43.5" customHeight="1" thickBot="1">
      <c r="B56" s="144"/>
      <c r="C56" s="148"/>
      <c r="D56" s="148"/>
      <c r="E56" s="149"/>
      <c r="F56" s="151"/>
      <c r="G56" s="148"/>
      <c r="H56" s="143" t="s">
        <v>35</v>
      </c>
      <c r="I56" s="162" t="s">
        <v>36</v>
      </c>
      <c r="J56" s="163"/>
      <c r="K56" s="21" t="s">
        <v>156</v>
      </c>
      <c r="L56" s="20" t="s">
        <v>157</v>
      </c>
      <c r="M56" s="21" t="s">
        <v>158</v>
      </c>
      <c r="N56" s="21" t="s">
        <v>156</v>
      </c>
      <c r="O56" s="20" t="s">
        <v>157</v>
      </c>
      <c r="P56" s="21" t="s">
        <v>158</v>
      </c>
    </row>
    <row r="57" spans="2:16" ht="13.5" customHeight="1" thickBot="1">
      <c r="B57" s="144"/>
      <c r="C57" s="33"/>
      <c r="D57" s="25"/>
      <c r="E57" s="24"/>
      <c r="F57" s="26"/>
      <c r="G57" s="27"/>
      <c r="H57" s="144"/>
      <c r="I57" s="155" t="s">
        <v>37</v>
      </c>
      <c r="J57" s="157" t="s">
        <v>38</v>
      </c>
      <c r="K57" s="159"/>
      <c r="L57" s="159"/>
      <c r="M57" s="159"/>
      <c r="N57" s="168"/>
      <c r="O57" s="170"/>
      <c r="P57" s="168"/>
    </row>
    <row r="58" spans="2:16" ht="29.25" customHeight="1" thickBot="1">
      <c r="B58" s="145"/>
      <c r="C58" s="44" t="s">
        <v>32</v>
      </c>
      <c r="D58" s="28" t="s">
        <v>32</v>
      </c>
      <c r="E58" s="28" t="s">
        <v>32</v>
      </c>
      <c r="F58" s="28" t="s">
        <v>32</v>
      </c>
      <c r="G58" s="29" t="s">
        <v>32</v>
      </c>
      <c r="H58" s="145"/>
      <c r="I58" s="156"/>
      <c r="J58" s="158"/>
      <c r="K58" s="160"/>
      <c r="L58" s="160"/>
      <c r="M58" s="160"/>
      <c r="N58" s="169"/>
      <c r="O58" s="171"/>
      <c r="P58" s="172"/>
    </row>
    <row r="59" spans="2:16" ht="13.5" customHeight="1" thickBot="1">
      <c r="B59" s="31">
        <v>1</v>
      </c>
      <c r="C59" s="59">
        <v>2</v>
      </c>
      <c r="D59" s="24">
        <v>3</v>
      </c>
      <c r="E59" s="25">
        <v>4</v>
      </c>
      <c r="F59" s="31">
        <v>5</v>
      </c>
      <c r="G59" s="32">
        <v>6</v>
      </c>
      <c r="H59" s="32">
        <v>7</v>
      </c>
      <c r="I59" s="32">
        <v>8</v>
      </c>
      <c r="J59" s="31">
        <v>9</v>
      </c>
      <c r="K59" s="58">
        <v>10</v>
      </c>
      <c r="L59" s="58">
        <v>11</v>
      </c>
      <c r="M59" s="60">
        <v>12</v>
      </c>
      <c r="N59" s="37">
        <v>13</v>
      </c>
      <c r="O59" s="40">
        <v>14</v>
      </c>
      <c r="P59" s="24">
        <v>15</v>
      </c>
    </row>
    <row r="60" spans="2:16" ht="15.75" customHeight="1" thickBot="1">
      <c r="B60" s="173" t="s">
        <v>162</v>
      </c>
      <c r="C60" s="175" t="s">
        <v>111</v>
      </c>
      <c r="D60" s="159" t="s">
        <v>111</v>
      </c>
      <c r="E60" s="159" t="s">
        <v>112</v>
      </c>
      <c r="F60" s="177" t="s">
        <v>40</v>
      </c>
      <c r="G60" s="179" t="s">
        <v>163</v>
      </c>
      <c r="H60" s="75" t="s">
        <v>45</v>
      </c>
      <c r="I60" s="76" t="s">
        <v>46</v>
      </c>
      <c r="J60" s="72">
        <v>792</v>
      </c>
      <c r="K60" s="126">
        <v>51</v>
      </c>
      <c r="L60" s="109">
        <v>51</v>
      </c>
      <c r="M60" s="128">
        <v>51</v>
      </c>
      <c r="N60" s="109">
        <v>0</v>
      </c>
      <c r="O60" s="109">
        <v>0</v>
      </c>
      <c r="P60" s="109">
        <v>0</v>
      </c>
    </row>
    <row r="61" spans="2:16" ht="26.25" customHeight="1" thickBot="1">
      <c r="B61" s="174"/>
      <c r="C61" s="176"/>
      <c r="D61" s="160"/>
      <c r="E61" s="160"/>
      <c r="F61" s="178"/>
      <c r="G61" s="180"/>
      <c r="H61" s="77" t="s">
        <v>113</v>
      </c>
      <c r="I61" s="78" t="s">
        <v>114</v>
      </c>
      <c r="J61" s="73">
        <v>540</v>
      </c>
      <c r="K61" s="127">
        <f>K60*180</f>
        <v>9180</v>
      </c>
      <c r="L61" s="127">
        <f>L60*180</f>
        <v>9180</v>
      </c>
      <c r="M61" s="127">
        <f>M60*180</f>
        <v>9180</v>
      </c>
      <c r="N61" s="111">
        <v>0</v>
      </c>
      <c r="O61" s="111">
        <v>0</v>
      </c>
      <c r="P61" s="111">
        <v>0</v>
      </c>
    </row>
    <row r="62" spans="2:14" ht="9.75" customHeight="1">
      <c r="B62" s="8"/>
      <c r="C62" s="8"/>
      <c r="D62" s="8"/>
      <c r="E62" s="8"/>
      <c r="F62" s="35"/>
      <c r="G62" s="35"/>
      <c r="H62" s="35"/>
      <c r="I62" s="35"/>
      <c r="J62" s="35"/>
      <c r="K62" s="35"/>
      <c r="L62" s="3"/>
      <c r="M62" s="3"/>
      <c r="N62" s="3"/>
    </row>
    <row r="63" spans="2:16" ht="13.5" customHeight="1">
      <c r="B63" s="161" t="s">
        <v>41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23"/>
      <c r="O63" s="19"/>
      <c r="P63" s="19"/>
    </row>
    <row r="64" spans="2:16" ht="13.5" customHeight="1">
      <c r="B64" s="16"/>
      <c r="C64" s="138" t="s">
        <v>99</v>
      </c>
      <c r="D64" s="138"/>
      <c r="E64" s="138"/>
      <c r="F64" s="138"/>
      <c r="G64" s="138"/>
      <c r="H64" s="138"/>
      <c r="I64" s="15"/>
      <c r="J64" s="15"/>
      <c r="K64" s="15"/>
      <c r="L64" s="14"/>
      <c r="M64" s="14"/>
      <c r="N64" s="30"/>
      <c r="O64" s="53" t="s">
        <v>97</v>
      </c>
      <c r="P64" s="54" t="s">
        <v>173</v>
      </c>
    </row>
    <row r="65" spans="2:16" ht="13.5" customHeight="1">
      <c r="B65" s="134" t="s">
        <v>137</v>
      </c>
      <c r="C65" s="135"/>
      <c r="D65" s="135"/>
      <c r="E65" s="135"/>
      <c r="F65" s="135"/>
      <c r="G65" s="135"/>
      <c r="H65" s="135"/>
      <c r="I65" s="135"/>
      <c r="J65" s="135"/>
      <c r="K65" s="135"/>
      <c r="L65" s="136"/>
      <c r="M65" s="136"/>
      <c r="N65" s="30"/>
      <c r="O65" s="50"/>
      <c r="P65" s="55"/>
    </row>
    <row r="66" spans="2:15" ht="13.5" customHeight="1">
      <c r="B66" s="142" t="s">
        <v>110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53"/>
      <c r="O66" s="57"/>
    </row>
    <row r="67" spans="2:16" ht="13.5" customHeight="1">
      <c r="B67" s="142" t="s">
        <v>29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9" t="s">
        <v>98</v>
      </c>
      <c r="O67" s="139"/>
      <c r="P67" s="140" t="s">
        <v>159</v>
      </c>
    </row>
    <row r="68" spans="2:16" ht="13.5" customHeight="1">
      <c r="B68" s="142" t="s">
        <v>1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9"/>
      <c r="O68" s="139"/>
      <c r="P68" s="141"/>
    </row>
    <row r="69" ht="13.5" customHeight="1" thickBot="1">
      <c r="K69" s="2"/>
    </row>
    <row r="70" spans="2:16" ht="21" customHeight="1" thickBot="1">
      <c r="B70" s="143" t="s">
        <v>30</v>
      </c>
      <c r="C70" s="146" t="s">
        <v>31</v>
      </c>
      <c r="D70" s="146"/>
      <c r="E70" s="147"/>
      <c r="F70" s="150" t="s">
        <v>33</v>
      </c>
      <c r="G70" s="147"/>
      <c r="H70" s="152" t="s">
        <v>34</v>
      </c>
      <c r="I70" s="152"/>
      <c r="J70" s="152"/>
      <c r="K70" s="153" t="s">
        <v>39</v>
      </c>
      <c r="L70" s="152"/>
      <c r="M70" s="154"/>
      <c r="N70" s="19"/>
      <c r="O70" s="19"/>
      <c r="P70" s="19"/>
    </row>
    <row r="71" spans="2:16" ht="43.5" customHeight="1" thickBot="1">
      <c r="B71" s="144"/>
      <c r="C71" s="148"/>
      <c r="D71" s="148"/>
      <c r="E71" s="149"/>
      <c r="F71" s="151"/>
      <c r="G71" s="148"/>
      <c r="H71" s="143" t="s">
        <v>35</v>
      </c>
      <c r="I71" s="162" t="s">
        <v>36</v>
      </c>
      <c r="J71" s="163"/>
      <c r="K71" s="21" t="s">
        <v>156</v>
      </c>
      <c r="L71" s="20" t="s">
        <v>157</v>
      </c>
      <c r="M71" s="21" t="s">
        <v>158</v>
      </c>
      <c r="N71" s="22"/>
      <c r="O71" s="22"/>
      <c r="P71" s="22"/>
    </row>
    <row r="72" spans="2:16" ht="13.5" customHeight="1" thickBot="1">
      <c r="B72" s="144"/>
      <c r="C72" s="33"/>
      <c r="D72" s="25"/>
      <c r="E72" s="24"/>
      <c r="F72" s="26"/>
      <c r="G72" s="27"/>
      <c r="H72" s="144"/>
      <c r="I72" s="155" t="s">
        <v>37</v>
      </c>
      <c r="J72" s="157" t="s">
        <v>38</v>
      </c>
      <c r="K72" s="159"/>
      <c r="L72" s="159"/>
      <c r="M72" s="159"/>
      <c r="N72" s="22"/>
      <c r="O72" s="22"/>
      <c r="P72" s="22"/>
    </row>
    <row r="73" spans="2:16" ht="31.5" customHeight="1" thickBot="1">
      <c r="B73" s="145"/>
      <c r="C73" s="44" t="s">
        <v>32</v>
      </c>
      <c r="D73" s="28" t="s">
        <v>32</v>
      </c>
      <c r="E73" s="28" t="s">
        <v>32</v>
      </c>
      <c r="F73" s="28" t="s">
        <v>32</v>
      </c>
      <c r="G73" s="29" t="s">
        <v>32</v>
      </c>
      <c r="H73" s="145"/>
      <c r="I73" s="156"/>
      <c r="J73" s="158"/>
      <c r="K73" s="160"/>
      <c r="L73" s="160"/>
      <c r="M73" s="160"/>
      <c r="N73" s="30"/>
      <c r="O73" s="30"/>
      <c r="P73" s="30"/>
    </row>
    <row r="74" spans="2:16" ht="13.5" customHeight="1" thickBot="1">
      <c r="B74" s="31">
        <v>1</v>
      </c>
      <c r="C74" s="32">
        <v>2</v>
      </c>
      <c r="D74" s="24">
        <v>3</v>
      </c>
      <c r="E74" s="25">
        <v>4</v>
      </c>
      <c r="F74" s="31">
        <v>5</v>
      </c>
      <c r="G74" s="32">
        <v>6</v>
      </c>
      <c r="H74" s="32">
        <v>7</v>
      </c>
      <c r="I74" s="32">
        <v>8</v>
      </c>
      <c r="J74" s="31">
        <v>9</v>
      </c>
      <c r="K74" s="24">
        <v>10</v>
      </c>
      <c r="L74" s="24">
        <v>11</v>
      </c>
      <c r="M74" s="33">
        <v>12</v>
      </c>
      <c r="N74" s="23"/>
      <c r="O74" s="23"/>
      <c r="P74" s="23"/>
    </row>
    <row r="75" spans="2:16" ht="42" customHeight="1" thickBot="1">
      <c r="B75" s="81" t="s">
        <v>164</v>
      </c>
      <c r="C75" s="32" t="s">
        <v>111</v>
      </c>
      <c r="D75" s="24" t="s">
        <v>111</v>
      </c>
      <c r="E75" s="24" t="s">
        <v>165</v>
      </c>
      <c r="F75" s="64" t="s">
        <v>40</v>
      </c>
      <c r="G75" s="65" t="s">
        <v>161</v>
      </c>
      <c r="H75" s="93" t="s">
        <v>121</v>
      </c>
      <c r="I75" s="98" t="s">
        <v>2</v>
      </c>
      <c r="J75" s="62">
        <v>744</v>
      </c>
      <c r="K75" s="102">
        <v>0</v>
      </c>
      <c r="L75" s="103">
        <v>0</v>
      </c>
      <c r="M75" s="104">
        <v>0</v>
      </c>
      <c r="N75" s="5"/>
      <c r="O75" s="5"/>
      <c r="P75" s="5"/>
    </row>
    <row r="76" spans="2:16" ht="13.5" customHeight="1">
      <c r="B76" s="34"/>
      <c r="C76" s="8"/>
      <c r="D76" s="8"/>
      <c r="E76" s="8"/>
      <c r="F76" s="35"/>
      <c r="G76" s="35"/>
      <c r="H76" s="36"/>
      <c r="I76" s="8"/>
      <c r="J76" s="8"/>
      <c r="K76" s="8"/>
      <c r="L76" s="3"/>
      <c r="M76" s="3"/>
      <c r="N76" s="3"/>
      <c r="O76" s="3"/>
      <c r="P76" s="3"/>
    </row>
    <row r="77" spans="2:16" ht="13.5" customHeight="1">
      <c r="B77" s="161" t="s">
        <v>41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23"/>
      <c r="O77" s="23"/>
      <c r="P77" s="23"/>
    </row>
    <row r="78" spans="2:11" ht="13.5" customHeight="1">
      <c r="B78" s="142" t="s">
        <v>42</v>
      </c>
      <c r="C78" s="136"/>
      <c r="D78" s="136"/>
      <c r="E78" s="136"/>
      <c r="F78" s="136"/>
      <c r="G78" s="136"/>
      <c r="H78" s="136"/>
      <c r="I78" s="136"/>
      <c r="J78" s="6"/>
      <c r="K78" s="7"/>
    </row>
    <row r="79" spans="2:11" ht="13.5" customHeight="1" thickBot="1">
      <c r="B79" s="6"/>
      <c r="C79" s="6"/>
      <c r="D79" s="6"/>
      <c r="E79" s="6"/>
      <c r="F79" s="6"/>
      <c r="G79" s="6"/>
      <c r="H79" s="6"/>
      <c r="I79" s="6"/>
      <c r="J79" s="6"/>
      <c r="K79" s="7"/>
    </row>
    <row r="80" spans="2:16" ht="21" customHeight="1" thickBot="1">
      <c r="B80" s="143" t="s">
        <v>30</v>
      </c>
      <c r="C80" s="146" t="s">
        <v>31</v>
      </c>
      <c r="D80" s="146"/>
      <c r="E80" s="147"/>
      <c r="F80" s="150" t="s">
        <v>33</v>
      </c>
      <c r="G80" s="147"/>
      <c r="H80" s="162" t="s">
        <v>43</v>
      </c>
      <c r="I80" s="162"/>
      <c r="J80" s="162"/>
      <c r="K80" s="164" t="s">
        <v>39</v>
      </c>
      <c r="L80" s="162"/>
      <c r="M80" s="163"/>
      <c r="N80" s="165" t="s">
        <v>44</v>
      </c>
      <c r="O80" s="166"/>
      <c r="P80" s="167"/>
    </row>
    <row r="81" spans="2:16" ht="42" customHeight="1" thickBot="1">
      <c r="B81" s="144"/>
      <c r="C81" s="148"/>
      <c r="D81" s="148"/>
      <c r="E81" s="149"/>
      <c r="F81" s="151"/>
      <c r="G81" s="148"/>
      <c r="H81" s="143" t="s">
        <v>35</v>
      </c>
      <c r="I81" s="162" t="s">
        <v>36</v>
      </c>
      <c r="J81" s="163"/>
      <c r="K81" s="21" t="s">
        <v>156</v>
      </c>
      <c r="L81" s="20" t="s">
        <v>157</v>
      </c>
      <c r="M81" s="21" t="s">
        <v>158</v>
      </c>
      <c r="N81" s="21" t="s">
        <v>156</v>
      </c>
      <c r="O81" s="20" t="s">
        <v>157</v>
      </c>
      <c r="P81" s="21" t="s">
        <v>158</v>
      </c>
    </row>
    <row r="82" spans="2:16" ht="13.5" customHeight="1" thickBot="1">
      <c r="B82" s="144"/>
      <c r="C82" s="33"/>
      <c r="D82" s="25"/>
      <c r="E82" s="24"/>
      <c r="F82" s="26"/>
      <c r="G82" s="27"/>
      <c r="H82" s="144"/>
      <c r="I82" s="155" t="s">
        <v>37</v>
      </c>
      <c r="J82" s="157" t="s">
        <v>38</v>
      </c>
      <c r="K82" s="159"/>
      <c r="L82" s="159"/>
      <c r="M82" s="159"/>
      <c r="N82" s="168"/>
      <c r="O82" s="170"/>
      <c r="P82" s="168"/>
    </row>
    <row r="83" spans="2:16" ht="31.5" customHeight="1" thickBot="1">
      <c r="B83" s="145"/>
      <c r="C83" s="44" t="s">
        <v>32</v>
      </c>
      <c r="D83" s="28" t="s">
        <v>32</v>
      </c>
      <c r="E83" s="28" t="s">
        <v>32</v>
      </c>
      <c r="F83" s="28" t="s">
        <v>32</v>
      </c>
      <c r="G83" s="29" t="s">
        <v>32</v>
      </c>
      <c r="H83" s="145"/>
      <c r="I83" s="156"/>
      <c r="J83" s="158"/>
      <c r="K83" s="160"/>
      <c r="L83" s="160"/>
      <c r="M83" s="160"/>
      <c r="N83" s="169"/>
      <c r="O83" s="171"/>
      <c r="P83" s="172"/>
    </row>
    <row r="84" spans="2:16" ht="13.5" customHeight="1" thickBot="1">
      <c r="B84" s="31">
        <v>1</v>
      </c>
      <c r="C84" s="59">
        <v>2</v>
      </c>
      <c r="D84" s="24">
        <v>3</v>
      </c>
      <c r="E84" s="25">
        <v>4</v>
      </c>
      <c r="F84" s="31">
        <v>5</v>
      </c>
      <c r="G84" s="32">
        <v>6</v>
      </c>
      <c r="H84" s="32">
        <v>7</v>
      </c>
      <c r="I84" s="32">
        <v>8</v>
      </c>
      <c r="J84" s="31">
        <v>9</v>
      </c>
      <c r="K84" s="58">
        <v>10</v>
      </c>
      <c r="L84" s="58">
        <v>11</v>
      </c>
      <c r="M84" s="60">
        <v>12</v>
      </c>
      <c r="N84" s="37">
        <v>13</v>
      </c>
      <c r="O84" s="40">
        <v>14</v>
      </c>
      <c r="P84" s="24">
        <v>15</v>
      </c>
    </row>
    <row r="85" spans="2:16" ht="16.5" customHeight="1" thickBot="1">
      <c r="B85" s="173" t="s">
        <v>164</v>
      </c>
      <c r="C85" s="175" t="s">
        <v>111</v>
      </c>
      <c r="D85" s="159" t="s">
        <v>111</v>
      </c>
      <c r="E85" s="159" t="s">
        <v>165</v>
      </c>
      <c r="F85" s="177" t="s">
        <v>40</v>
      </c>
      <c r="G85" s="179" t="s">
        <v>161</v>
      </c>
      <c r="H85" s="75" t="s">
        <v>45</v>
      </c>
      <c r="I85" s="76" t="s">
        <v>46</v>
      </c>
      <c r="J85" s="72">
        <v>792</v>
      </c>
      <c r="K85" s="126">
        <v>0</v>
      </c>
      <c r="L85" s="111">
        <v>0</v>
      </c>
      <c r="M85" s="128">
        <v>0</v>
      </c>
      <c r="N85" s="109"/>
      <c r="O85" s="109"/>
      <c r="P85" s="109"/>
    </row>
    <row r="86" spans="2:16" ht="27" customHeight="1" thickBot="1">
      <c r="B86" s="174"/>
      <c r="C86" s="176"/>
      <c r="D86" s="160"/>
      <c r="E86" s="160"/>
      <c r="F86" s="178"/>
      <c r="G86" s="180"/>
      <c r="H86" s="77" t="s">
        <v>113</v>
      </c>
      <c r="I86" s="78" t="s">
        <v>114</v>
      </c>
      <c r="J86" s="73">
        <v>540</v>
      </c>
      <c r="K86" s="110">
        <f>K85*180</f>
        <v>0</v>
      </c>
      <c r="L86" s="110">
        <f>L85*180</f>
        <v>0</v>
      </c>
      <c r="M86" s="110">
        <f>M85*180</f>
        <v>0</v>
      </c>
      <c r="N86" s="111"/>
      <c r="O86" s="111"/>
      <c r="P86" s="111"/>
    </row>
    <row r="87" spans="2:14" ht="13.5" customHeight="1">
      <c r="B87" s="8"/>
      <c r="C87" s="8"/>
      <c r="D87" s="8"/>
      <c r="E87" s="8"/>
      <c r="F87" s="35"/>
      <c r="G87" s="35"/>
      <c r="H87" s="35"/>
      <c r="I87" s="35"/>
      <c r="J87" s="35"/>
      <c r="K87" s="35"/>
      <c r="L87" s="3"/>
      <c r="M87" s="3"/>
      <c r="N87" s="3"/>
    </row>
    <row r="88" spans="2:16" ht="13.5" customHeight="1">
      <c r="B88" s="161" t="s">
        <v>41</v>
      </c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23"/>
      <c r="O88" s="19"/>
      <c r="P88" s="19"/>
    </row>
    <row r="89" ht="13.5" customHeight="1">
      <c r="K89" s="2"/>
    </row>
    <row r="90" spans="2:16" ht="13.5" customHeight="1">
      <c r="B90" s="16"/>
      <c r="C90" s="138" t="s">
        <v>100</v>
      </c>
      <c r="D90" s="138"/>
      <c r="E90" s="138"/>
      <c r="F90" s="138"/>
      <c r="G90" s="138"/>
      <c r="H90" s="138"/>
      <c r="I90" s="15"/>
      <c r="J90" s="15"/>
      <c r="K90" s="15"/>
      <c r="L90" s="14"/>
      <c r="M90" s="14"/>
      <c r="N90" s="30"/>
      <c r="O90" s="53" t="s">
        <v>97</v>
      </c>
      <c r="P90" s="54" t="s">
        <v>173</v>
      </c>
    </row>
    <row r="91" spans="2:16" ht="13.5" customHeight="1">
      <c r="B91" s="134" t="s">
        <v>137</v>
      </c>
      <c r="C91" s="135"/>
      <c r="D91" s="135"/>
      <c r="E91" s="135"/>
      <c r="F91" s="135"/>
      <c r="G91" s="135"/>
      <c r="H91" s="135"/>
      <c r="I91" s="135"/>
      <c r="J91" s="135"/>
      <c r="K91" s="135"/>
      <c r="L91" s="136"/>
      <c r="M91" s="136"/>
      <c r="N91" s="30"/>
      <c r="O91" s="50"/>
      <c r="P91" s="55"/>
    </row>
    <row r="92" spans="2:15" ht="13.5" customHeight="1">
      <c r="B92" s="142" t="s">
        <v>110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53"/>
      <c r="O92" s="57"/>
    </row>
    <row r="93" spans="2:16" ht="13.5" customHeight="1">
      <c r="B93" s="142" t="s">
        <v>29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9" t="s">
        <v>98</v>
      </c>
      <c r="O93" s="139"/>
      <c r="P93" s="140" t="s">
        <v>159</v>
      </c>
    </row>
    <row r="94" spans="2:16" ht="16.5" customHeight="1">
      <c r="B94" s="142" t="s">
        <v>1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9"/>
      <c r="O94" s="139"/>
      <c r="P94" s="141"/>
    </row>
    <row r="95" ht="13.5" customHeight="1" thickBot="1">
      <c r="K95" s="2"/>
    </row>
    <row r="96" spans="2:16" ht="19.5" customHeight="1" thickBot="1">
      <c r="B96" s="143" t="s">
        <v>30</v>
      </c>
      <c r="C96" s="146" t="s">
        <v>31</v>
      </c>
      <c r="D96" s="146"/>
      <c r="E96" s="147"/>
      <c r="F96" s="150" t="s">
        <v>33</v>
      </c>
      <c r="G96" s="147"/>
      <c r="H96" s="152" t="s">
        <v>34</v>
      </c>
      <c r="I96" s="152"/>
      <c r="J96" s="152"/>
      <c r="K96" s="153" t="s">
        <v>39</v>
      </c>
      <c r="L96" s="152"/>
      <c r="M96" s="154"/>
      <c r="N96" s="19"/>
      <c r="O96" s="19"/>
      <c r="P96" s="19"/>
    </row>
    <row r="97" spans="2:16" ht="41.25" customHeight="1" thickBot="1">
      <c r="B97" s="144"/>
      <c r="C97" s="148"/>
      <c r="D97" s="148"/>
      <c r="E97" s="149"/>
      <c r="F97" s="151"/>
      <c r="G97" s="148"/>
      <c r="H97" s="143" t="s">
        <v>35</v>
      </c>
      <c r="I97" s="162" t="s">
        <v>36</v>
      </c>
      <c r="J97" s="163"/>
      <c r="K97" s="21" t="s">
        <v>156</v>
      </c>
      <c r="L97" s="20" t="s">
        <v>157</v>
      </c>
      <c r="M97" s="21" t="s">
        <v>158</v>
      </c>
      <c r="N97" s="22"/>
      <c r="O97" s="22"/>
      <c r="P97" s="22"/>
    </row>
    <row r="98" spans="2:16" ht="13.5" customHeight="1" thickBot="1">
      <c r="B98" s="144"/>
      <c r="C98" s="33"/>
      <c r="D98" s="25"/>
      <c r="E98" s="24"/>
      <c r="F98" s="26"/>
      <c r="G98" s="27"/>
      <c r="H98" s="144"/>
      <c r="I98" s="155" t="s">
        <v>37</v>
      </c>
      <c r="J98" s="157" t="s">
        <v>38</v>
      </c>
      <c r="K98" s="159"/>
      <c r="L98" s="159"/>
      <c r="M98" s="159"/>
      <c r="N98" s="22"/>
      <c r="O98" s="22"/>
      <c r="P98" s="22"/>
    </row>
    <row r="99" spans="2:16" ht="31.5" customHeight="1" thickBot="1">
      <c r="B99" s="145"/>
      <c r="C99" s="44" t="s">
        <v>32</v>
      </c>
      <c r="D99" s="28" t="s">
        <v>32</v>
      </c>
      <c r="E99" s="28" t="s">
        <v>32</v>
      </c>
      <c r="F99" s="28" t="s">
        <v>32</v>
      </c>
      <c r="G99" s="29" t="s">
        <v>32</v>
      </c>
      <c r="H99" s="145"/>
      <c r="I99" s="156"/>
      <c r="J99" s="158"/>
      <c r="K99" s="160"/>
      <c r="L99" s="160"/>
      <c r="M99" s="160"/>
      <c r="N99" s="30"/>
      <c r="O99" s="30"/>
      <c r="P99" s="30"/>
    </row>
    <row r="100" spans="2:16" ht="13.5" customHeight="1" thickBot="1">
      <c r="B100" s="31">
        <v>1</v>
      </c>
      <c r="C100" s="32">
        <v>2</v>
      </c>
      <c r="D100" s="24">
        <v>3</v>
      </c>
      <c r="E100" s="25">
        <v>4</v>
      </c>
      <c r="F100" s="31">
        <v>5</v>
      </c>
      <c r="G100" s="32">
        <v>6</v>
      </c>
      <c r="H100" s="32">
        <v>7</v>
      </c>
      <c r="I100" s="32">
        <v>8</v>
      </c>
      <c r="J100" s="31">
        <v>9</v>
      </c>
      <c r="K100" s="24">
        <v>10</v>
      </c>
      <c r="L100" s="24">
        <v>11</v>
      </c>
      <c r="M100" s="33">
        <v>12</v>
      </c>
      <c r="N100" s="23"/>
      <c r="O100" s="23"/>
      <c r="P100" s="23"/>
    </row>
    <row r="101" spans="2:16" ht="41.25" customHeight="1" thickBot="1">
      <c r="B101" s="81" t="s">
        <v>166</v>
      </c>
      <c r="C101" s="32" t="s">
        <v>111</v>
      </c>
      <c r="D101" s="24" t="s">
        <v>111</v>
      </c>
      <c r="E101" s="24" t="s">
        <v>165</v>
      </c>
      <c r="F101" s="64" t="s">
        <v>40</v>
      </c>
      <c r="G101" s="65" t="s">
        <v>163</v>
      </c>
      <c r="H101" s="93" t="s">
        <v>121</v>
      </c>
      <c r="I101" s="98" t="s">
        <v>2</v>
      </c>
      <c r="J101" s="62">
        <v>744</v>
      </c>
      <c r="K101" s="102">
        <v>95</v>
      </c>
      <c r="L101" s="103">
        <v>95</v>
      </c>
      <c r="M101" s="104">
        <v>95</v>
      </c>
      <c r="N101" s="5"/>
      <c r="O101" s="5"/>
      <c r="P101" s="5"/>
    </row>
    <row r="102" spans="2:16" ht="13.5" customHeight="1">
      <c r="B102" s="34"/>
      <c r="C102" s="8"/>
      <c r="D102" s="8"/>
      <c r="E102" s="8"/>
      <c r="F102" s="35"/>
      <c r="G102" s="35"/>
      <c r="H102" s="36"/>
      <c r="I102" s="8"/>
      <c r="J102" s="8"/>
      <c r="K102" s="8"/>
      <c r="L102" s="3"/>
      <c r="M102" s="3"/>
      <c r="N102" s="3"/>
      <c r="O102" s="3"/>
      <c r="P102" s="3"/>
    </row>
    <row r="103" spans="2:16" ht="13.5" customHeight="1">
      <c r="B103" s="161" t="s">
        <v>41</v>
      </c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23"/>
      <c r="O103" s="23"/>
      <c r="P103" s="23"/>
    </row>
    <row r="104" spans="2:11" ht="13.5" customHeight="1">
      <c r="B104" s="142" t="s">
        <v>42</v>
      </c>
      <c r="C104" s="136"/>
      <c r="D104" s="136"/>
      <c r="E104" s="136"/>
      <c r="F104" s="136"/>
      <c r="G104" s="136"/>
      <c r="H104" s="136"/>
      <c r="I104" s="136"/>
      <c r="J104" s="6"/>
      <c r="K104" s="7"/>
    </row>
    <row r="105" spans="2:11" ht="13.5" customHeight="1" thickBot="1">
      <c r="B105" s="6"/>
      <c r="C105" s="6"/>
      <c r="D105" s="6"/>
      <c r="E105" s="6"/>
      <c r="F105" s="6"/>
      <c r="G105" s="6"/>
      <c r="H105" s="6"/>
      <c r="I105" s="6"/>
      <c r="J105" s="6"/>
      <c r="K105" s="7"/>
    </row>
    <row r="106" spans="2:16" ht="24" customHeight="1" thickBot="1">
      <c r="B106" s="143" t="s">
        <v>30</v>
      </c>
      <c r="C106" s="146" t="s">
        <v>31</v>
      </c>
      <c r="D106" s="146"/>
      <c r="E106" s="147"/>
      <c r="F106" s="150" t="s">
        <v>33</v>
      </c>
      <c r="G106" s="147"/>
      <c r="H106" s="162" t="s">
        <v>43</v>
      </c>
      <c r="I106" s="162"/>
      <c r="J106" s="162"/>
      <c r="K106" s="164" t="s">
        <v>39</v>
      </c>
      <c r="L106" s="162"/>
      <c r="M106" s="163"/>
      <c r="N106" s="165" t="s">
        <v>44</v>
      </c>
      <c r="O106" s="166"/>
      <c r="P106" s="167"/>
    </row>
    <row r="107" spans="2:16" ht="42" customHeight="1" thickBot="1">
      <c r="B107" s="144"/>
      <c r="C107" s="148"/>
      <c r="D107" s="148"/>
      <c r="E107" s="149"/>
      <c r="F107" s="151"/>
      <c r="G107" s="148"/>
      <c r="H107" s="143" t="s">
        <v>35</v>
      </c>
      <c r="I107" s="162" t="s">
        <v>36</v>
      </c>
      <c r="J107" s="163"/>
      <c r="K107" s="21" t="s">
        <v>156</v>
      </c>
      <c r="L107" s="20" t="s">
        <v>157</v>
      </c>
      <c r="M107" s="21" t="s">
        <v>158</v>
      </c>
      <c r="N107" s="21" t="s">
        <v>156</v>
      </c>
      <c r="O107" s="20" t="s">
        <v>157</v>
      </c>
      <c r="P107" s="21" t="s">
        <v>158</v>
      </c>
    </row>
    <row r="108" spans="2:16" ht="13.5" customHeight="1" thickBot="1">
      <c r="B108" s="144"/>
      <c r="C108" s="33"/>
      <c r="D108" s="25"/>
      <c r="E108" s="24"/>
      <c r="F108" s="26"/>
      <c r="G108" s="27"/>
      <c r="H108" s="144"/>
      <c r="I108" s="155" t="s">
        <v>37</v>
      </c>
      <c r="J108" s="157" t="s">
        <v>38</v>
      </c>
      <c r="K108" s="159"/>
      <c r="L108" s="159"/>
      <c r="M108" s="159"/>
      <c r="N108" s="168"/>
      <c r="O108" s="170"/>
      <c r="P108" s="168"/>
    </row>
    <row r="109" spans="2:16" ht="30.75" customHeight="1" thickBot="1">
      <c r="B109" s="145"/>
      <c r="C109" s="44" t="s">
        <v>32</v>
      </c>
      <c r="D109" s="28" t="s">
        <v>32</v>
      </c>
      <c r="E109" s="28" t="s">
        <v>32</v>
      </c>
      <c r="F109" s="28" t="s">
        <v>32</v>
      </c>
      <c r="G109" s="29" t="s">
        <v>32</v>
      </c>
      <c r="H109" s="145"/>
      <c r="I109" s="156"/>
      <c r="J109" s="158"/>
      <c r="K109" s="160"/>
      <c r="L109" s="160"/>
      <c r="M109" s="160"/>
      <c r="N109" s="169"/>
      <c r="O109" s="171"/>
      <c r="P109" s="172"/>
    </row>
    <row r="110" spans="2:16" ht="13.5" customHeight="1" thickBot="1">
      <c r="B110" s="31">
        <v>1</v>
      </c>
      <c r="C110" s="59">
        <v>2</v>
      </c>
      <c r="D110" s="24">
        <v>3</v>
      </c>
      <c r="E110" s="25">
        <v>4</v>
      </c>
      <c r="F110" s="31">
        <v>5</v>
      </c>
      <c r="G110" s="32">
        <v>6</v>
      </c>
      <c r="H110" s="32">
        <v>7</v>
      </c>
      <c r="I110" s="32">
        <v>8</v>
      </c>
      <c r="J110" s="31">
        <v>9</v>
      </c>
      <c r="K110" s="58">
        <v>10</v>
      </c>
      <c r="L110" s="58">
        <v>11</v>
      </c>
      <c r="M110" s="60">
        <v>12</v>
      </c>
      <c r="N110" s="37">
        <v>13</v>
      </c>
      <c r="O110" s="40">
        <v>14</v>
      </c>
      <c r="P110" s="24">
        <v>15</v>
      </c>
    </row>
    <row r="111" spans="2:16" ht="16.5" customHeight="1" thickBot="1">
      <c r="B111" s="173" t="s">
        <v>166</v>
      </c>
      <c r="C111" s="175" t="s">
        <v>111</v>
      </c>
      <c r="D111" s="159" t="s">
        <v>111</v>
      </c>
      <c r="E111" s="159" t="s">
        <v>165</v>
      </c>
      <c r="F111" s="177" t="s">
        <v>40</v>
      </c>
      <c r="G111" s="179" t="s">
        <v>163</v>
      </c>
      <c r="H111" s="75" t="s">
        <v>45</v>
      </c>
      <c r="I111" s="76" t="s">
        <v>46</v>
      </c>
      <c r="J111" s="72">
        <v>792</v>
      </c>
      <c r="K111" s="126">
        <v>18</v>
      </c>
      <c r="L111" s="109">
        <v>18</v>
      </c>
      <c r="M111" s="128">
        <v>18</v>
      </c>
      <c r="N111" s="109">
        <v>0</v>
      </c>
      <c r="O111" s="109">
        <v>0</v>
      </c>
      <c r="P111" s="109">
        <v>0</v>
      </c>
    </row>
    <row r="112" spans="2:16" ht="24.75" customHeight="1" thickBot="1">
      <c r="B112" s="174"/>
      <c r="C112" s="176"/>
      <c r="D112" s="160"/>
      <c r="E112" s="160"/>
      <c r="F112" s="178"/>
      <c r="G112" s="180"/>
      <c r="H112" s="77" t="s">
        <v>113</v>
      </c>
      <c r="I112" s="78" t="s">
        <v>114</v>
      </c>
      <c r="J112" s="73">
        <v>540</v>
      </c>
      <c r="K112" s="127">
        <f>K111*180</f>
        <v>3240</v>
      </c>
      <c r="L112" s="127">
        <f>L111*180</f>
        <v>3240</v>
      </c>
      <c r="M112" s="127">
        <f>M111*180</f>
        <v>3240</v>
      </c>
      <c r="N112" s="111">
        <v>0</v>
      </c>
      <c r="O112" s="111">
        <v>0</v>
      </c>
      <c r="P112" s="111">
        <v>0</v>
      </c>
    </row>
    <row r="113" spans="2:14" ht="13.5" customHeight="1">
      <c r="B113" s="8"/>
      <c r="C113" s="8"/>
      <c r="D113" s="8"/>
      <c r="E113" s="8"/>
      <c r="F113" s="35"/>
      <c r="G113" s="35"/>
      <c r="H113" s="35"/>
      <c r="I113" s="35"/>
      <c r="J113" s="35"/>
      <c r="K113" s="35"/>
      <c r="L113" s="3"/>
      <c r="M113" s="3"/>
      <c r="N113" s="3"/>
    </row>
    <row r="114" spans="2:16" ht="13.5" customHeight="1">
      <c r="B114" s="161" t="s">
        <v>41</v>
      </c>
      <c r="C114" s="161"/>
      <c r="D114" s="161"/>
      <c r="E114" s="161"/>
      <c r="F114" s="161"/>
      <c r="G114" s="161"/>
      <c r="H114" s="161"/>
      <c r="I114" s="161"/>
      <c r="J114" s="161"/>
      <c r="K114" s="161"/>
      <c r="L114" s="161"/>
      <c r="M114" s="161"/>
      <c r="N114" s="23"/>
      <c r="O114" s="19"/>
      <c r="P114" s="19"/>
    </row>
    <row r="115" spans="2:16" ht="13.5" customHeight="1">
      <c r="B115" s="16"/>
      <c r="C115" s="138" t="s">
        <v>101</v>
      </c>
      <c r="D115" s="138"/>
      <c r="E115" s="138"/>
      <c r="F115" s="138"/>
      <c r="G115" s="138"/>
      <c r="H115" s="138"/>
      <c r="I115" s="15"/>
      <c r="J115" s="15"/>
      <c r="K115" s="15"/>
      <c r="L115" s="14"/>
      <c r="M115" s="14"/>
      <c r="N115" s="30"/>
      <c r="O115" s="53" t="s">
        <v>97</v>
      </c>
      <c r="P115" s="54" t="s">
        <v>173</v>
      </c>
    </row>
    <row r="116" spans="2:16" ht="13.5" customHeight="1">
      <c r="B116" s="134" t="s">
        <v>137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6"/>
      <c r="M116" s="136"/>
      <c r="N116" s="30"/>
      <c r="O116" s="50"/>
      <c r="P116" s="55"/>
    </row>
    <row r="117" spans="2:15" ht="13.5" customHeight="1">
      <c r="B117" s="142" t="s">
        <v>110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53"/>
      <c r="O117" s="57"/>
    </row>
    <row r="118" spans="2:16" ht="13.5" customHeight="1">
      <c r="B118" s="142" t="s">
        <v>29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9" t="s">
        <v>98</v>
      </c>
      <c r="O118" s="139"/>
      <c r="P118" s="140" t="s">
        <v>159</v>
      </c>
    </row>
    <row r="119" spans="2:16" ht="15" customHeight="1">
      <c r="B119" s="142" t="s">
        <v>1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9"/>
      <c r="O119" s="139"/>
      <c r="P119" s="141"/>
    </row>
    <row r="120" ht="13.5" customHeight="1" thickBot="1">
      <c r="K120" s="2"/>
    </row>
    <row r="121" spans="2:16" ht="20.25" customHeight="1" thickBot="1">
      <c r="B121" s="143" t="s">
        <v>30</v>
      </c>
      <c r="C121" s="146" t="s">
        <v>31</v>
      </c>
      <c r="D121" s="146"/>
      <c r="E121" s="147"/>
      <c r="F121" s="150" t="s">
        <v>33</v>
      </c>
      <c r="G121" s="147"/>
      <c r="H121" s="152" t="s">
        <v>34</v>
      </c>
      <c r="I121" s="152"/>
      <c r="J121" s="152"/>
      <c r="K121" s="153" t="s">
        <v>39</v>
      </c>
      <c r="L121" s="152"/>
      <c r="M121" s="154"/>
      <c r="N121" s="19"/>
      <c r="O121" s="19"/>
      <c r="P121" s="19"/>
    </row>
    <row r="122" spans="2:16" ht="42" customHeight="1" thickBot="1">
      <c r="B122" s="144"/>
      <c r="C122" s="148"/>
      <c r="D122" s="148"/>
      <c r="E122" s="149"/>
      <c r="F122" s="151"/>
      <c r="G122" s="148"/>
      <c r="H122" s="143" t="s">
        <v>35</v>
      </c>
      <c r="I122" s="162" t="s">
        <v>36</v>
      </c>
      <c r="J122" s="163"/>
      <c r="K122" s="21" t="s">
        <v>156</v>
      </c>
      <c r="L122" s="20" t="s">
        <v>157</v>
      </c>
      <c r="M122" s="21" t="s">
        <v>158</v>
      </c>
      <c r="N122" s="22"/>
      <c r="O122" s="22"/>
      <c r="P122" s="22"/>
    </row>
    <row r="123" spans="2:16" ht="13.5" customHeight="1" thickBot="1">
      <c r="B123" s="144"/>
      <c r="C123" s="33"/>
      <c r="D123" s="25"/>
      <c r="E123" s="24"/>
      <c r="F123" s="26"/>
      <c r="G123" s="27"/>
      <c r="H123" s="144"/>
      <c r="I123" s="155" t="s">
        <v>37</v>
      </c>
      <c r="J123" s="157" t="s">
        <v>38</v>
      </c>
      <c r="K123" s="159"/>
      <c r="L123" s="159"/>
      <c r="M123" s="159"/>
      <c r="N123" s="22"/>
      <c r="O123" s="22"/>
      <c r="P123" s="22"/>
    </row>
    <row r="124" spans="2:16" ht="29.25" customHeight="1" thickBot="1">
      <c r="B124" s="145"/>
      <c r="C124" s="44" t="s">
        <v>32</v>
      </c>
      <c r="D124" s="28" t="s">
        <v>32</v>
      </c>
      <c r="E124" s="28" t="s">
        <v>32</v>
      </c>
      <c r="F124" s="28" t="s">
        <v>32</v>
      </c>
      <c r="G124" s="29" t="s">
        <v>32</v>
      </c>
      <c r="H124" s="145"/>
      <c r="I124" s="156"/>
      <c r="J124" s="158"/>
      <c r="K124" s="160"/>
      <c r="L124" s="160"/>
      <c r="M124" s="160"/>
      <c r="N124" s="30"/>
      <c r="O124" s="30"/>
      <c r="P124" s="30"/>
    </row>
    <row r="125" spans="2:16" ht="13.5" customHeight="1" thickBot="1">
      <c r="B125" s="31">
        <v>1</v>
      </c>
      <c r="C125" s="32">
        <v>2</v>
      </c>
      <c r="D125" s="24">
        <v>3</v>
      </c>
      <c r="E125" s="25">
        <v>4</v>
      </c>
      <c r="F125" s="31">
        <v>5</v>
      </c>
      <c r="G125" s="32">
        <v>6</v>
      </c>
      <c r="H125" s="32">
        <v>7</v>
      </c>
      <c r="I125" s="32">
        <v>8</v>
      </c>
      <c r="J125" s="31">
        <v>9</v>
      </c>
      <c r="K125" s="24">
        <v>10</v>
      </c>
      <c r="L125" s="24">
        <v>11</v>
      </c>
      <c r="M125" s="33">
        <v>12</v>
      </c>
      <c r="N125" s="23"/>
      <c r="O125" s="23"/>
      <c r="P125" s="23"/>
    </row>
    <row r="126" spans="2:16" ht="75" customHeight="1" thickBot="1">
      <c r="B126" s="81" t="s">
        <v>167</v>
      </c>
      <c r="C126" s="32" t="s">
        <v>111</v>
      </c>
      <c r="D126" s="24" t="s">
        <v>133</v>
      </c>
      <c r="E126" s="24" t="s">
        <v>112</v>
      </c>
      <c r="F126" s="64" t="s">
        <v>40</v>
      </c>
      <c r="G126" s="65" t="s">
        <v>161</v>
      </c>
      <c r="H126" s="93" t="s">
        <v>121</v>
      </c>
      <c r="I126" s="98" t="s">
        <v>2</v>
      </c>
      <c r="J126" s="62">
        <v>744</v>
      </c>
      <c r="K126" s="102">
        <v>0</v>
      </c>
      <c r="L126" s="103">
        <v>0</v>
      </c>
      <c r="M126" s="104">
        <v>0</v>
      </c>
      <c r="N126" s="5"/>
      <c r="O126" s="5"/>
      <c r="P126" s="5"/>
    </row>
    <row r="127" spans="2:16" ht="13.5" customHeight="1">
      <c r="B127" s="34"/>
      <c r="C127" s="8"/>
      <c r="D127" s="8"/>
      <c r="E127" s="8"/>
      <c r="F127" s="35"/>
      <c r="G127" s="35"/>
      <c r="H127" s="36"/>
      <c r="I127" s="8"/>
      <c r="J127" s="8"/>
      <c r="K127" s="8"/>
      <c r="L127" s="3"/>
      <c r="M127" s="3"/>
      <c r="N127" s="3"/>
      <c r="O127" s="3"/>
      <c r="P127" s="3"/>
    </row>
    <row r="128" spans="2:16" ht="13.5" customHeight="1">
      <c r="B128" s="161" t="s">
        <v>41</v>
      </c>
      <c r="C128" s="161"/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23"/>
      <c r="O128" s="23"/>
      <c r="P128" s="23"/>
    </row>
    <row r="129" spans="2:11" ht="13.5" customHeight="1">
      <c r="B129" s="142" t="s">
        <v>42</v>
      </c>
      <c r="C129" s="136"/>
      <c r="D129" s="136"/>
      <c r="E129" s="136"/>
      <c r="F129" s="136"/>
      <c r="G129" s="136"/>
      <c r="H129" s="136"/>
      <c r="I129" s="136"/>
      <c r="J129" s="6"/>
      <c r="K129" s="7"/>
    </row>
    <row r="130" spans="2:11" ht="13.5" customHeight="1" thickBot="1">
      <c r="B130" s="6"/>
      <c r="C130" s="6"/>
      <c r="D130" s="6"/>
      <c r="E130" s="6"/>
      <c r="F130" s="6"/>
      <c r="G130" s="6"/>
      <c r="H130" s="6"/>
      <c r="I130" s="6"/>
      <c r="J130" s="6"/>
      <c r="K130" s="7"/>
    </row>
    <row r="131" spans="2:16" ht="23.25" customHeight="1" thickBot="1">
      <c r="B131" s="143" t="s">
        <v>30</v>
      </c>
      <c r="C131" s="146" t="s">
        <v>31</v>
      </c>
      <c r="D131" s="146"/>
      <c r="E131" s="147"/>
      <c r="F131" s="150" t="s">
        <v>33</v>
      </c>
      <c r="G131" s="147"/>
      <c r="H131" s="162" t="s">
        <v>43</v>
      </c>
      <c r="I131" s="162"/>
      <c r="J131" s="162"/>
      <c r="K131" s="164" t="s">
        <v>39</v>
      </c>
      <c r="L131" s="162"/>
      <c r="M131" s="163"/>
      <c r="N131" s="165" t="s">
        <v>44</v>
      </c>
      <c r="O131" s="166"/>
      <c r="P131" s="167"/>
    </row>
    <row r="132" spans="2:16" ht="41.25" customHeight="1" thickBot="1">
      <c r="B132" s="144"/>
      <c r="C132" s="148"/>
      <c r="D132" s="148"/>
      <c r="E132" s="149"/>
      <c r="F132" s="151"/>
      <c r="G132" s="148"/>
      <c r="H132" s="143" t="s">
        <v>35</v>
      </c>
      <c r="I132" s="162" t="s">
        <v>36</v>
      </c>
      <c r="J132" s="163"/>
      <c r="K132" s="21" t="s">
        <v>156</v>
      </c>
      <c r="L132" s="20" t="s">
        <v>157</v>
      </c>
      <c r="M132" s="21" t="s">
        <v>158</v>
      </c>
      <c r="N132" s="21" t="s">
        <v>156</v>
      </c>
      <c r="O132" s="20" t="s">
        <v>157</v>
      </c>
      <c r="P132" s="21" t="s">
        <v>158</v>
      </c>
    </row>
    <row r="133" spans="2:16" ht="13.5" customHeight="1" thickBot="1">
      <c r="B133" s="144"/>
      <c r="C133" s="33"/>
      <c r="D133" s="25"/>
      <c r="E133" s="24"/>
      <c r="F133" s="26"/>
      <c r="G133" s="27"/>
      <c r="H133" s="144"/>
      <c r="I133" s="155" t="s">
        <v>37</v>
      </c>
      <c r="J133" s="157" t="s">
        <v>38</v>
      </c>
      <c r="K133" s="159"/>
      <c r="L133" s="159"/>
      <c r="M133" s="159"/>
      <c r="N133" s="168"/>
      <c r="O133" s="170"/>
      <c r="P133" s="168"/>
    </row>
    <row r="134" spans="2:16" ht="31.5" customHeight="1" thickBot="1">
      <c r="B134" s="145"/>
      <c r="C134" s="44" t="s">
        <v>32</v>
      </c>
      <c r="D134" s="28" t="s">
        <v>32</v>
      </c>
      <c r="E134" s="28" t="s">
        <v>32</v>
      </c>
      <c r="F134" s="28" t="s">
        <v>32</v>
      </c>
      <c r="G134" s="29" t="s">
        <v>32</v>
      </c>
      <c r="H134" s="145"/>
      <c r="I134" s="156"/>
      <c r="J134" s="158"/>
      <c r="K134" s="160"/>
      <c r="L134" s="160"/>
      <c r="M134" s="160"/>
      <c r="N134" s="169"/>
      <c r="O134" s="171"/>
      <c r="P134" s="172"/>
    </row>
    <row r="135" spans="2:16" ht="13.5" customHeight="1" thickBot="1">
      <c r="B135" s="31">
        <v>1</v>
      </c>
      <c r="C135" s="59">
        <v>2</v>
      </c>
      <c r="D135" s="24">
        <v>3</v>
      </c>
      <c r="E135" s="25">
        <v>4</v>
      </c>
      <c r="F135" s="31">
        <v>5</v>
      </c>
      <c r="G135" s="32">
        <v>6</v>
      </c>
      <c r="H135" s="32">
        <v>7</v>
      </c>
      <c r="I135" s="32">
        <v>8</v>
      </c>
      <c r="J135" s="31">
        <v>9</v>
      </c>
      <c r="K135" s="58">
        <v>10</v>
      </c>
      <c r="L135" s="58">
        <v>11</v>
      </c>
      <c r="M135" s="60">
        <v>12</v>
      </c>
      <c r="N135" s="37">
        <v>13</v>
      </c>
      <c r="O135" s="40">
        <v>14</v>
      </c>
      <c r="P135" s="24">
        <v>15</v>
      </c>
    </row>
    <row r="136" spans="2:16" ht="18" customHeight="1" thickBot="1">
      <c r="B136" s="173" t="s">
        <v>167</v>
      </c>
      <c r="C136" s="175" t="s">
        <v>111</v>
      </c>
      <c r="D136" s="159" t="s">
        <v>133</v>
      </c>
      <c r="E136" s="159" t="s">
        <v>112</v>
      </c>
      <c r="F136" s="177" t="s">
        <v>40</v>
      </c>
      <c r="G136" s="179" t="s">
        <v>161</v>
      </c>
      <c r="H136" s="75" t="s">
        <v>45</v>
      </c>
      <c r="I136" s="76" t="s">
        <v>46</v>
      </c>
      <c r="J136" s="72">
        <v>792</v>
      </c>
      <c r="K136" s="126">
        <v>0</v>
      </c>
      <c r="L136" s="111">
        <v>0</v>
      </c>
      <c r="M136" s="128">
        <v>0</v>
      </c>
      <c r="N136" s="109"/>
      <c r="O136" s="109"/>
      <c r="P136" s="109"/>
    </row>
    <row r="137" spans="2:16" ht="55.5" customHeight="1" thickBot="1">
      <c r="B137" s="174"/>
      <c r="C137" s="176"/>
      <c r="D137" s="160"/>
      <c r="E137" s="160"/>
      <c r="F137" s="178"/>
      <c r="G137" s="180"/>
      <c r="H137" s="77" t="s">
        <v>113</v>
      </c>
      <c r="I137" s="78" t="s">
        <v>114</v>
      </c>
      <c r="J137" s="73">
        <v>540</v>
      </c>
      <c r="K137" s="110">
        <f>K136*180</f>
        <v>0</v>
      </c>
      <c r="L137" s="110">
        <f>L136*180</f>
        <v>0</v>
      </c>
      <c r="M137" s="110">
        <f>M136*180</f>
        <v>0</v>
      </c>
      <c r="N137" s="111"/>
      <c r="O137" s="111"/>
      <c r="P137" s="111"/>
    </row>
    <row r="138" spans="2:14" ht="13.5" customHeight="1">
      <c r="B138" s="8"/>
      <c r="C138" s="8"/>
      <c r="D138" s="8"/>
      <c r="E138" s="8"/>
      <c r="F138" s="35"/>
      <c r="G138" s="35"/>
      <c r="H138" s="35"/>
      <c r="I138" s="35"/>
      <c r="J138" s="35"/>
      <c r="K138" s="35"/>
      <c r="L138" s="3"/>
      <c r="M138" s="3"/>
      <c r="N138" s="3"/>
    </row>
    <row r="139" spans="2:16" ht="13.5" customHeight="1">
      <c r="B139" s="161" t="s">
        <v>41</v>
      </c>
      <c r="C139" s="161"/>
      <c r="D139" s="161"/>
      <c r="E139" s="161"/>
      <c r="F139" s="161"/>
      <c r="G139" s="161"/>
      <c r="H139" s="161"/>
      <c r="I139" s="161"/>
      <c r="J139" s="161"/>
      <c r="K139" s="161"/>
      <c r="L139" s="161"/>
      <c r="M139" s="161"/>
      <c r="N139" s="23"/>
      <c r="O139" s="19"/>
      <c r="P139" s="19"/>
    </row>
    <row r="140" spans="2:16" ht="13.5" customHeight="1">
      <c r="B140" s="16"/>
      <c r="C140" s="138" t="s">
        <v>102</v>
      </c>
      <c r="D140" s="138"/>
      <c r="E140" s="138"/>
      <c r="F140" s="138"/>
      <c r="G140" s="138"/>
      <c r="H140" s="138"/>
      <c r="I140" s="15"/>
      <c r="J140" s="15"/>
      <c r="K140" s="15"/>
      <c r="L140" s="14"/>
      <c r="M140" s="14"/>
      <c r="N140" s="30"/>
      <c r="O140" s="53" t="s">
        <v>97</v>
      </c>
      <c r="P140" s="54" t="s">
        <v>173</v>
      </c>
    </row>
    <row r="141" spans="2:16" ht="13.5" customHeight="1">
      <c r="B141" s="134" t="s">
        <v>137</v>
      </c>
      <c r="C141" s="135"/>
      <c r="D141" s="135"/>
      <c r="E141" s="135"/>
      <c r="F141" s="135"/>
      <c r="G141" s="135"/>
      <c r="H141" s="135"/>
      <c r="I141" s="135"/>
      <c r="J141" s="135"/>
      <c r="K141" s="135"/>
      <c r="L141" s="136"/>
      <c r="M141" s="136"/>
      <c r="N141" s="30"/>
      <c r="O141" s="50"/>
      <c r="P141" s="55"/>
    </row>
    <row r="142" spans="2:15" ht="13.5" customHeight="1">
      <c r="B142" s="142" t="s">
        <v>110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53"/>
      <c r="O142" s="57"/>
    </row>
    <row r="143" spans="2:16" ht="13.5" customHeight="1">
      <c r="B143" s="142" t="s">
        <v>29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9" t="s">
        <v>98</v>
      </c>
      <c r="O143" s="139"/>
      <c r="P143" s="140" t="s">
        <v>159</v>
      </c>
    </row>
    <row r="144" spans="2:16" ht="16.5" customHeight="1">
      <c r="B144" s="142" t="s">
        <v>1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9"/>
      <c r="O144" s="139"/>
      <c r="P144" s="141"/>
    </row>
    <row r="145" ht="13.5" customHeight="1" thickBot="1">
      <c r="K145" s="2"/>
    </row>
    <row r="146" spans="2:16" ht="21" customHeight="1" thickBot="1">
      <c r="B146" s="143" t="s">
        <v>30</v>
      </c>
      <c r="C146" s="146" t="s">
        <v>31</v>
      </c>
      <c r="D146" s="146"/>
      <c r="E146" s="147"/>
      <c r="F146" s="150" t="s">
        <v>33</v>
      </c>
      <c r="G146" s="147"/>
      <c r="H146" s="152" t="s">
        <v>34</v>
      </c>
      <c r="I146" s="152"/>
      <c r="J146" s="152"/>
      <c r="K146" s="153" t="s">
        <v>39</v>
      </c>
      <c r="L146" s="152"/>
      <c r="M146" s="154"/>
      <c r="N146" s="19"/>
      <c r="O146" s="19"/>
      <c r="P146" s="19"/>
    </row>
    <row r="147" spans="2:16" ht="42" customHeight="1" thickBot="1">
      <c r="B147" s="144"/>
      <c r="C147" s="148"/>
      <c r="D147" s="148"/>
      <c r="E147" s="149"/>
      <c r="F147" s="151"/>
      <c r="G147" s="148"/>
      <c r="H147" s="143" t="s">
        <v>35</v>
      </c>
      <c r="I147" s="162" t="s">
        <v>36</v>
      </c>
      <c r="J147" s="163"/>
      <c r="K147" s="21" t="s">
        <v>156</v>
      </c>
      <c r="L147" s="20" t="s">
        <v>157</v>
      </c>
      <c r="M147" s="21" t="s">
        <v>158</v>
      </c>
      <c r="N147" s="22"/>
      <c r="O147" s="22"/>
      <c r="P147" s="22"/>
    </row>
    <row r="148" spans="2:16" ht="13.5" customHeight="1" thickBot="1">
      <c r="B148" s="144"/>
      <c r="C148" s="33"/>
      <c r="D148" s="25"/>
      <c r="E148" s="24"/>
      <c r="F148" s="26"/>
      <c r="G148" s="27"/>
      <c r="H148" s="144"/>
      <c r="I148" s="155" t="s">
        <v>37</v>
      </c>
      <c r="J148" s="157" t="s">
        <v>38</v>
      </c>
      <c r="K148" s="159"/>
      <c r="L148" s="159"/>
      <c r="M148" s="159"/>
      <c r="N148" s="22"/>
      <c r="O148" s="22"/>
      <c r="P148" s="22"/>
    </row>
    <row r="149" spans="2:16" ht="30.75" customHeight="1" thickBot="1">
      <c r="B149" s="145"/>
      <c r="C149" s="44" t="s">
        <v>32</v>
      </c>
      <c r="D149" s="28" t="s">
        <v>32</v>
      </c>
      <c r="E149" s="28" t="s">
        <v>32</v>
      </c>
      <c r="F149" s="28" t="s">
        <v>32</v>
      </c>
      <c r="G149" s="29" t="s">
        <v>32</v>
      </c>
      <c r="H149" s="145"/>
      <c r="I149" s="156"/>
      <c r="J149" s="158"/>
      <c r="K149" s="160"/>
      <c r="L149" s="160"/>
      <c r="M149" s="160"/>
      <c r="N149" s="30"/>
      <c r="O149" s="30"/>
      <c r="P149" s="30"/>
    </row>
    <row r="150" spans="2:16" ht="9" customHeight="1" thickBot="1">
      <c r="B150" s="31">
        <v>1</v>
      </c>
      <c r="C150" s="32">
        <v>2</v>
      </c>
      <c r="D150" s="24">
        <v>3</v>
      </c>
      <c r="E150" s="25">
        <v>4</v>
      </c>
      <c r="F150" s="31">
        <v>5</v>
      </c>
      <c r="G150" s="32">
        <v>6</v>
      </c>
      <c r="H150" s="32">
        <v>7</v>
      </c>
      <c r="I150" s="32">
        <v>8</v>
      </c>
      <c r="J150" s="31">
        <v>9</v>
      </c>
      <c r="K150" s="24">
        <v>10</v>
      </c>
      <c r="L150" s="24">
        <v>11</v>
      </c>
      <c r="M150" s="33">
        <v>12</v>
      </c>
      <c r="N150" s="23"/>
      <c r="O150" s="23"/>
      <c r="P150" s="23"/>
    </row>
    <row r="151" spans="2:16" ht="73.5" customHeight="1" thickBot="1">
      <c r="B151" s="81" t="s">
        <v>168</v>
      </c>
      <c r="C151" s="32" t="s">
        <v>111</v>
      </c>
      <c r="D151" s="24" t="s">
        <v>133</v>
      </c>
      <c r="E151" s="24" t="s">
        <v>112</v>
      </c>
      <c r="F151" s="64" t="s">
        <v>40</v>
      </c>
      <c r="G151" s="65" t="s">
        <v>163</v>
      </c>
      <c r="H151" s="93" t="s">
        <v>121</v>
      </c>
      <c r="I151" s="98" t="s">
        <v>2</v>
      </c>
      <c r="J151" s="62">
        <v>744</v>
      </c>
      <c r="K151" s="102">
        <v>95</v>
      </c>
      <c r="L151" s="103">
        <v>95</v>
      </c>
      <c r="M151" s="104">
        <v>95</v>
      </c>
      <c r="N151" s="5"/>
      <c r="O151" s="5"/>
      <c r="P151" s="5"/>
    </row>
    <row r="152" spans="2:16" ht="13.5" customHeight="1">
      <c r="B152" s="34"/>
      <c r="C152" s="8"/>
      <c r="D152" s="8"/>
      <c r="E152" s="8"/>
      <c r="F152" s="35"/>
      <c r="G152" s="35"/>
      <c r="H152" s="36"/>
      <c r="I152" s="8"/>
      <c r="J152" s="8"/>
      <c r="K152" s="8"/>
      <c r="L152" s="3"/>
      <c r="M152" s="3"/>
      <c r="N152" s="3"/>
      <c r="O152" s="3"/>
      <c r="P152" s="3"/>
    </row>
    <row r="153" spans="2:16" ht="13.5" customHeight="1">
      <c r="B153" s="161" t="s">
        <v>41</v>
      </c>
      <c r="C153" s="161"/>
      <c r="D153" s="161"/>
      <c r="E153" s="161"/>
      <c r="F153" s="161"/>
      <c r="G153" s="161"/>
      <c r="H153" s="161"/>
      <c r="I153" s="161"/>
      <c r="J153" s="161"/>
      <c r="K153" s="161"/>
      <c r="L153" s="161"/>
      <c r="M153" s="161"/>
      <c r="N153" s="23"/>
      <c r="O153" s="23"/>
      <c r="P153" s="23"/>
    </row>
    <row r="154" spans="2:11" ht="13.5" customHeight="1">
      <c r="B154" s="142" t="s">
        <v>42</v>
      </c>
      <c r="C154" s="136"/>
      <c r="D154" s="136"/>
      <c r="E154" s="136"/>
      <c r="F154" s="136"/>
      <c r="G154" s="136"/>
      <c r="H154" s="136"/>
      <c r="I154" s="136"/>
      <c r="J154" s="6"/>
      <c r="K154" s="7"/>
    </row>
    <row r="155" spans="2:11" ht="13.5" customHeight="1" thickBot="1">
      <c r="B155" s="6"/>
      <c r="C155" s="6"/>
      <c r="D155" s="6"/>
      <c r="E155" s="6"/>
      <c r="F155" s="6"/>
      <c r="G155" s="6"/>
      <c r="H155" s="6"/>
      <c r="I155" s="6"/>
      <c r="J155" s="6"/>
      <c r="K155" s="7"/>
    </row>
    <row r="156" spans="2:16" ht="23.25" customHeight="1" thickBot="1">
      <c r="B156" s="143" t="s">
        <v>30</v>
      </c>
      <c r="C156" s="146" t="s">
        <v>31</v>
      </c>
      <c r="D156" s="146"/>
      <c r="E156" s="147"/>
      <c r="F156" s="150" t="s">
        <v>33</v>
      </c>
      <c r="G156" s="147"/>
      <c r="H156" s="162" t="s">
        <v>43</v>
      </c>
      <c r="I156" s="162"/>
      <c r="J156" s="162"/>
      <c r="K156" s="164" t="s">
        <v>39</v>
      </c>
      <c r="L156" s="162"/>
      <c r="M156" s="163"/>
      <c r="N156" s="165" t="s">
        <v>44</v>
      </c>
      <c r="O156" s="166"/>
      <c r="P156" s="167"/>
    </row>
    <row r="157" spans="2:16" ht="41.25" customHeight="1" thickBot="1">
      <c r="B157" s="144"/>
      <c r="C157" s="148"/>
      <c r="D157" s="148"/>
      <c r="E157" s="149"/>
      <c r="F157" s="151"/>
      <c r="G157" s="148"/>
      <c r="H157" s="143" t="s">
        <v>35</v>
      </c>
      <c r="I157" s="162" t="s">
        <v>36</v>
      </c>
      <c r="J157" s="163"/>
      <c r="K157" s="21" t="s">
        <v>156</v>
      </c>
      <c r="L157" s="20" t="s">
        <v>157</v>
      </c>
      <c r="M157" s="21" t="s">
        <v>158</v>
      </c>
      <c r="N157" s="21" t="s">
        <v>156</v>
      </c>
      <c r="O157" s="20" t="s">
        <v>157</v>
      </c>
      <c r="P157" s="21" t="s">
        <v>158</v>
      </c>
    </row>
    <row r="158" spans="2:16" ht="13.5" customHeight="1" thickBot="1">
      <c r="B158" s="144"/>
      <c r="C158" s="33"/>
      <c r="D158" s="25"/>
      <c r="E158" s="24"/>
      <c r="F158" s="26"/>
      <c r="G158" s="27"/>
      <c r="H158" s="144"/>
      <c r="I158" s="155" t="s">
        <v>37</v>
      </c>
      <c r="J158" s="157" t="s">
        <v>38</v>
      </c>
      <c r="K158" s="159"/>
      <c r="L158" s="159"/>
      <c r="M158" s="159"/>
      <c r="N158" s="168"/>
      <c r="O158" s="170"/>
      <c r="P158" s="168"/>
    </row>
    <row r="159" spans="2:16" ht="30" customHeight="1" thickBot="1">
      <c r="B159" s="145"/>
      <c r="C159" s="44" t="s">
        <v>32</v>
      </c>
      <c r="D159" s="28" t="s">
        <v>32</v>
      </c>
      <c r="E159" s="28" t="s">
        <v>32</v>
      </c>
      <c r="F159" s="28" t="s">
        <v>32</v>
      </c>
      <c r="G159" s="29" t="s">
        <v>32</v>
      </c>
      <c r="H159" s="145"/>
      <c r="I159" s="156"/>
      <c r="J159" s="158"/>
      <c r="K159" s="160"/>
      <c r="L159" s="160"/>
      <c r="M159" s="160"/>
      <c r="N159" s="169"/>
      <c r="O159" s="171"/>
      <c r="P159" s="172"/>
    </row>
    <row r="160" spans="2:16" ht="13.5" customHeight="1" thickBot="1">
      <c r="B160" s="31">
        <v>1</v>
      </c>
      <c r="C160" s="59">
        <v>2</v>
      </c>
      <c r="D160" s="24">
        <v>3</v>
      </c>
      <c r="E160" s="25">
        <v>4</v>
      </c>
      <c r="F160" s="31">
        <v>5</v>
      </c>
      <c r="G160" s="32">
        <v>6</v>
      </c>
      <c r="H160" s="32">
        <v>7</v>
      </c>
      <c r="I160" s="32">
        <v>8</v>
      </c>
      <c r="J160" s="31">
        <v>9</v>
      </c>
      <c r="K160" s="58">
        <v>10</v>
      </c>
      <c r="L160" s="58">
        <v>11</v>
      </c>
      <c r="M160" s="60">
        <v>12</v>
      </c>
      <c r="N160" s="37">
        <v>13</v>
      </c>
      <c r="O160" s="40">
        <v>14</v>
      </c>
      <c r="P160" s="24">
        <v>15</v>
      </c>
    </row>
    <row r="161" spans="2:16" ht="18" customHeight="1" thickBot="1">
      <c r="B161" s="173" t="s">
        <v>168</v>
      </c>
      <c r="C161" s="175" t="s">
        <v>111</v>
      </c>
      <c r="D161" s="159" t="s">
        <v>133</v>
      </c>
      <c r="E161" s="159" t="s">
        <v>112</v>
      </c>
      <c r="F161" s="177" t="s">
        <v>40</v>
      </c>
      <c r="G161" s="179" t="s">
        <v>163</v>
      </c>
      <c r="H161" s="75" t="s">
        <v>45</v>
      </c>
      <c r="I161" s="76" t="s">
        <v>46</v>
      </c>
      <c r="J161" s="72">
        <v>792</v>
      </c>
      <c r="K161" s="126">
        <v>2</v>
      </c>
      <c r="L161" s="111">
        <v>2</v>
      </c>
      <c r="M161" s="128">
        <v>2</v>
      </c>
      <c r="N161" s="109"/>
      <c r="O161" s="109"/>
      <c r="P161" s="109"/>
    </row>
    <row r="162" spans="2:16" ht="57" customHeight="1" thickBot="1">
      <c r="B162" s="174"/>
      <c r="C162" s="176"/>
      <c r="D162" s="160"/>
      <c r="E162" s="160"/>
      <c r="F162" s="178"/>
      <c r="G162" s="180"/>
      <c r="H162" s="77" t="s">
        <v>113</v>
      </c>
      <c r="I162" s="78" t="s">
        <v>114</v>
      </c>
      <c r="J162" s="73">
        <v>540</v>
      </c>
      <c r="K162" s="110">
        <f>K161*180</f>
        <v>360</v>
      </c>
      <c r="L162" s="110">
        <f>L161*180</f>
        <v>360</v>
      </c>
      <c r="M162" s="110">
        <f>M161*180</f>
        <v>360</v>
      </c>
      <c r="N162" s="111"/>
      <c r="O162" s="111"/>
      <c r="P162" s="111"/>
    </row>
    <row r="163" spans="2:14" ht="13.5" customHeight="1">
      <c r="B163" s="8"/>
      <c r="C163" s="8"/>
      <c r="D163" s="8"/>
      <c r="E163" s="8"/>
      <c r="F163" s="35"/>
      <c r="G163" s="35"/>
      <c r="H163" s="35"/>
      <c r="I163" s="35"/>
      <c r="J163" s="35"/>
      <c r="K163" s="35"/>
      <c r="L163" s="3"/>
      <c r="M163" s="3"/>
      <c r="N163" s="3"/>
    </row>
    <row r="164" spans="2:16" ht="13.5" customHeight="1">
      <c r="B164" s="161" t="s">
        <v>41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23"/>
      <c r="O164" s="19"/>
      <c r="P164" s="19"/>
    </row>
    <row r="165" spans="2:11" ht="14.25" customHeight="1">
      <c r="B165" s="38" t="s">
        <v>128</v>
      </c>
      <c r="C165" s="14"/>
      <c r="D165" s="14"/>
      <c r="E165" s="14"/>
      <c r="F165" s="14"/>
      <c r="G165" s="14"/>
      <c r="H165" s="14"/>
      <c r="I165" s="6"/>
      <c r="J165" s="6"/>
      <c r="K165" s="7"/>
    </row>
    <row r="166" spans="2:11" ht="12.75" customHeight="1" thickBot="1">
      <c r="B166" s="38"/>
      <c r="C166" s="14"/>
      <c r="D166" s="14"/>
      <c r="E166" s="14"/>
      <c r="F166" s="14"/>
      <c r="G166" s="14"/>
      <c r="H166" s="14"/>
      <c r="I166" s="6"/>
      <c r="J166" s="6"/>
      <c r="K166" s="7"/>
    </row>
    <row r="167" spans="2:14" ht="15" customHeight="1" thickBot="1">
      <c r="B167" s="181" t="s">
        <v>47</v>
      </c>
      <c r="C167" s="182"/>
      <c r="D167" s="182"/>
      <c r="E167" s="182"/>
      <c r="F167" s="182"/>
      <c r="G167" s="182"/>
      <c r="H167" s="182"/>
      <c r="I167" s="182"/>
      <c r="J167" s="182"/>
      <c r="K167" s="182"/>
      <c r="L167" s="182"/>
      <c r="M167" s="182"/>
      <c r="N167" s="183"/>
    </row>
    <row r="168" spans="2:14" ht="13.5" customHeight="1" thickBot="1">
      <c r="B168" s="184" t="s">
        <v>48</v>
      </c>
      <c r="C168" s="185"/>
      <c r="D168" s="184" t="s">
        <v>49</v>
      </c>
      <c r="E168" s="185"/>
      <c r="F168" s="184" t="s">
        <v>50</v>
      </c>
      <c r="G168" s="185"/>
      <c r="H168" s="48" t="s">
        <v>51</v>
      </c>
      <c r="I168" s="184" t="s">
        <v>37</v>
      </c>
      <c r="J168" s="186"/>
      <c r="K168" s="186"/>
      <c r="L168" s="186"/>
      <c r="M168" s="186"/>
      <c r="N168" s="185"/>
    </row>
    <row r="169" spans="2:14" ht="12" customHeight="1" thickBot="1">
      <c r="B169" s="184">
        <v>1</v>
      </c>
      <c r="C169" s="185"/>
      <c r="D169" s="184">
        <v>2</v>
      </c>
      <c r="E169" s="185"/>
      <c r="F169" s="184">
        <v>3</v>
      </c>
      <c r="G169" s="185"/>
      <c r="H169" s="48">
        <v>4</v>
      </c>
      <c r="I169" s="184">
        <v>5</v>
      </c>
      <c r="J169" s="186"/>
      <c r="K169" s="186"/>
      <c r="L169" s="186"/>
      <c r="M169" s="186"/>
      <c r="N169" s="185"/>
    </row>
    <row r="170" spans="2:14" ht="31.5" customHeight="1" thickBot="1">
      <c r="B170" s="181" t="s">
        <v>103</v>
      </c>
      <c r="C170" s="183"/>
      <c r="D170" s="153" t="s">
        <v>143</v>
      </c>
      <c r="E170" s="154"/>
      <c r="F170" s="187">
        <v>41526</v>
      </c>
      <c r="G170" s="185"/>
      <c r="H170" s="70" t="s">
        <v>144</v>
      </c>
      <c r="I170" s="153" t="s">
        <v>154</v>
      </c>
      <c r="J170" s="152"/>
      <c r="K170" s="152"/>
      <c r="L170" s="152"/>
      <c r="M170" s="152"/>
      <c r="N170" s="154"/>
    </row>
    <row r="171" spans="2:11" ht="14.25" customHeight="1" thickBot="1">
      <c r="B171" s="38"/>
      <c r="C171" s="14"/>
      <c r="D171" s="14"/>
      <c r="E171" s="14"/>
      <c r="F171" s="14"/>
      <c r="G171" s="14"/>
      <c r="H171" s="14"/>
      <c r="I171" s="6"/>
      <c r="J171" s="6"/>
      <c r="K171" s="7"/>
    </row>
    <row r="172" spans="2:11" ht="14.25" customHeight="1">
      <c r="B172" s="188" t="s">
        <v>129</v>
      </c>
      <c r="C172" s="189"/>
      <c r="D172" s="190"/>
      <c r="E172" s="191" t="s">
        <v>130</v>
      </c>
      <c r="F172" s="192"/>
      <c r="G172" s="193"/>
      <c r="H172" s="14"/>
      <c r="I172" s="6"/>
      <c r="J172" s="6"/>
      <c r="K172" s="7"/>
    </row>
    <row r="173" spans="2:11" ht="14.25" customHeight="1">
      <c r="B173" s="197" t="s">
        <v>37</v>
      </c>
      <c r="C173" s="198"/>
      <c r="D173" s="89" t="s">
        <v>131</v>
      </c>
      <c r="E173" s="194"/>
      <c r="F173" s="195"/>
      <c r="G173" s="196"/>
      <c r="H173" s="14"/>
      <c r="I173" s="6"/>
      <c r="J173" s="6"/>
      <c r="K173" s="7"/>
    </row>
    <row r="174" spans="2:11" ht="14.25" customHeight="1">
      <c r="B174" s="197"/>
      <c r="C174" s="198"/>
      <c r="D174" s="89"/>
      <c r="E174" s="199"/>
      <c r="F174" s="200"/>
      <c r="G174" s="201"/>
      <c r="H174" s="14"/>
      <c r="I174" s="6"/>
      <c r="J174" s="6"/>
      <c r="K174" s="7"/>
    </row>
    <row r="175" spans="2:11" ht="14.25" customHeight="1" thickBot="1">
      <c r="B175" s="202"/>
      <c r="C175" s="203"/>
      <c r="D175" s="90"/>
      <c r="E175" s="204"/>
      <c r="F175" s="205"/>
      <c r="G175" s="206"/>
      <c r="H175" s="14"/>
      <c r="I175" s="6"/>
      <c r="J175" s="6"/>
      <c r="K175" s="7"/>
    </row>
    <row r="176" spans="2:11" ht="14.25" customHeight="1">
      <c r="B176" s="38" t="s">
        <v>52</v>
      </c>
      <c r="C176" s="14"/>
      <c r="D176" s="14"/>
      <c r="E176" s="14"/>
      <c r="F176" s="14"/>
      <c r="G176" s="14"/>
      <c r="H176" s="14"/>
      <c r="I176" s="6"/>
      <c r="J176" s="6"/>
      <c r="K176" s="7"/>
    </row>
    <row r="177" spans="2:11" ht="15.75" customHeight="1">
      <c r="B177" s="38" t="s">
        <v>53</v>
      </c>
      <c r="C177" s="14"/>
      <c r="D177" s="14"/>
      <c r="E177" s="14"/>
      <c r="F177" s="14"/>
      <c r="G177" s="14"/>
      <c r="H177" s="14"/>
      <c r="I177" s="6"/>
      <c r="J177" s="6"/>
      <c r="K177" s="7"/>
    </row>
    <row r="178" spans="2:11" ht="13.5" thickBot="1">
      <c r="B178" s="6"/>
      <c r="C178" s="6"/>
      <c r="D178" s="6"/>
      <c r="E178" s="6"/>
      <c r="F178" s="6"/>
      <c r="G178" s="6"/>
      <c r="H178" s="6"/>
      <c r="I178" s="6"/>
      <c r="J178" s="6"/>
      <c r="K178" s="7"/>
    </row>
    <row r="179" spans="2:14" ht="18" customHeight="1" thickBot="1">
      <c r="B179" s="153" t="s">
        <v>3</v>
      </c>
      <c r="C179" s="152"/>
      <c r="D179" s="152"/>
      <c r="E179" s="154"/>
      <c r="F179" s="165" t="s">
        <v>4</v>
      </c>
      <c r="G179" s="166"/>
      <c r="H179" s="166"/>
      <c r="I179" s="166"/>
      <c r="J179" s="166"/>
      <c r="K179" s="166"/>
      <c r="L179" s="166"/>
      <c r="M179" s="166"/>
      <c r="N179" s="167"/>
    </row>
    <row r="180" spans="2:14" ht="21.75" customHeight="1" thickBot="1">
      <c r="B180" s="207" t="s">
        <v>5</v>
      </c>
      <c r="C180" s="208"/>
      <c r="D180" s="208"/>
      <c r="E180" s="209"/>
      <c r="F180" s="210" t="s">
        <v>140</v>
      </c>
      <c r="G180" s="211"/>
      <c r="H180" s="211"/>
      <c r="I180" s="211"/>
      <c r="J180" s="211"/>
      <c r="K180" s="211"/>
      <c r="L180" s="211"/>
      <c r="M180" s="211"/>
      <c r="N180" s="212"/>
    </row>
    <row r="181" spans="2:14" ht="36" customHeight="1">
      <c r="B181" s="213" t="s">
        <v>6</v>
      </c>
      <c r="C181" s="161"/>
      <c r="D181" s="161"/>
      <c r="E181" s="214"/>
      <c r="F181" s="218" t="s">
        <v>7</v>
      </c>
      <c r="G181" s="219"/>
      <c r="H181" s="219"/>
      <c r="I181" s="219"/>
      <c r="J181" s="219"/>
      <c r="K181" s="219"/>
      <c r="L181" s="219"/>
      <c r="M181" s="219"/>
      <c r="N181" s="220"/>
    </row>
    <row r="182" spans="2:14" ht="33" customHeight="1">
      <c r="B182" s="213"/>
      <c r="C182" s="161"/>
      <c r="D182" s="161"/>
      <c r="E182" s="214"/>
      <c r="F182" s="221" t="s">
        <v>8</v>
      </c>
      <c r="G182" s="222"/>
      <c r="H182" s="222"/>
      <c r="I182" s="222"/>
      <c r="J182" s="222"/>
      <c r="K182" s="222"/>
      <c r="L182" s="222"/>
      <c r="M182" s="222"/>
      <c r="N182" s="223"/>
    </row>
    <row r="183" spans="2:14" ht="23.25" customHeight="1">
      <c r="B183" s="213"/>
      <c r="C183" s="161"/>
      <c r="D183" s="161"/>
      <c r="E183" s="214"/>
      <c r="F183" s="210" t="s">
        <v>141</v>
      </c>
      <c r="G183" s="211"/>
      <c r="H183" s="211"/>
      <c r="I183" s="211"/>
      <c r="J183" s="211"/>
      <c r="K183" s="211"/>
      <c r="L183" s="211"/>
      <c r="M183" s="211"/>
      <c r="N183" s="212"/>
    </row>
    <row r="184" spans="2:14" ht="12.75" customHeight="1">
      <c r="B184" s="213"/>
      <c r="C184" s="161"/>
      <c r="D184" s="161"/>
      <c r="E184" s="214"/>
      <c r="F184" s="221" t="s">
        <v>146</v>
      </c>
      <c r="G184" s="222"/>
      <c r="H184" s="222"/>
      <c r="I184" s="222"/>
      <c r="J184" s="222"/>
      <c r="K184" s="222"/>
      <c r="L184" s="222"/>
      <c r="M184" s="222"/>
      <c r="N184" s="223"/>
    </row>
    <row r="185" spans="2:14" ht="23.25" customHeight="1">
      <c r="B185" s="213"/>
      <c r="C185" s="161"/>
      <c r="D185" s="161"/>
      <c r="E185" s="214"/>
      <c r="F185" s="224" t="s">
        <v>104</v>
      </c>
      <c r="G185" s="161"/>
      <c r="H185" s="161"/>
      <c r="I185" s="161"/>
      <c r="J185" s="161"/>
      <c r="K185" s="161"/>
      <c r="L185" s="161"/>
      <c r="M185" s="161"/>
      <c r="N185" s="214"/>
    </row>
    <row r="186" spans="2:14" ht="15" customHeight="1">
      <c r="B186" s="213"/>
      <c r="C186" s="161"/>
      <c r="D186" s="161"/>
      <c r="E186" s="214"/>
      <c r="F186" s="224" t="s">
        <v>148</v>
      </c>
      <c r="G186" s="161"/>
      <c r="H186" s="161"/>
      <c r="I186" s="161"/>
      <c r="J186" s="161"/>
      <c r="K186" s="161"/>
      <c r="L186" s="161"/>
      <c r="M186" s="161"/>
      <c r="N186" s="214"/>
    </row>
    <row r="187" spans="2:14" ht="15.75" customHeight="1">
      <c r="B187" s="213"/>
      <c r="C187" s="161"/>
      <c r="D187" s="161"/>
      <c r="E187" s="214"/>
      <c r="F187" s="224" t="s">
        <v>9</v>
      </c>
      <c r="G187" s="161"/>
      <c r="H187" s="161"/>
      <c r="I187" s="161"/>
      <c r="J187" s="161"/>
      <c r="K187" s="161"/>
      <c r="L187" s="161"/>
      <c r="M187" s="161"/>
      <c r="N187" s="214"/>
    </row>
    <row r="188" spans="2:14" ht="21.75" customHeight="1" thickBot="1">
      <c r="B188" s="215"/>
      <c r="C188" s="216"/>
      <c r="D188" s="216"/>
      <c r="E188" s="217"/>
      <c r="F188" s="225" t="s">
        <v>142</v>
      </c>
      <c r="G188" s="216"/>
      <c r="H188" s="216"/>
      <c r="I188" s="216"/>
      <c r="J188" s="216"/>
      <c r="K188" s="216"/>
      <c r="L188" s="216"/>
      <c r="M188" s="216"/>
      <c r="N188" s="217"/>
    </row>
    <row r="189" spans="2:14" ht="13.5" customHeight="1" thickBot="1">
      <c r="B189" s="226" t="s">
        <v>10</v>
      </c>
      <c r="C189" s="227"/>
      <c r="D189" s="227"/>
      <c r="E189" s="228"/>
      <c r="F189" s="226" t="s">
        <v>11</v>
      </c>
      <c r="G189" s="227"/>
      <c r="H189" s="227"/>
      <c r="I189" s="227"/>
      <c r="J189" s="227"/>
      <c r="K189" s="227"/>
      <c r="L189" s="227"/>
      <c r="M189" s="227"/>
      <c r="N189" s="228"/>
    </row>
    <row r="190" spans="2:14" ht="22.5" customHeight="1" thickBot="1">
      <c r="B190" s="224" t="s">
        <v>12</v>
      </c>
      <c r="C190" s="161"/>
      <c r="D190" s="161"/>
      <c r="E190" s="214"/>
      <c r="F190" s="224" t="s">
        <v>13</v>
      </c>
      <c r="G190" s="161"/>
      <c r="H190" s="161"/>
      <c r="I190" s="161"/>
      <c r="J190" s="161"/>
      <c r="K190" s="161"/>
      <c r="L190" s="161"/>
      <c r="M190" s="161"/>
      <c r="N190" s="214"/>
    </row>
    <row r="191" spans="2:14" ht="23.25" customHeight="1" thickBot="1">
      <c r="B191" s="226" t="s">
        <v>14</v>
      </c>
      <c r="C191" s="227"/>
      <c r="D191" s="227"/>
      <c r="E191" s="228"/>
      <c r="F191" s="226" t="s">
        <v>149</v>
      </c>
      <c r="G191" s="227"/>
      <c r="H191" s="227"/>
      <c r="I191" s="227"/>
      <c r="J191" s="227"/>
      <c r="K191" s="227"/>
      <c r="L191" s="227"/>
      <c r="M191" s="227"/>
      <c r="N191" s="228"/>
    </row>
    <row r="192" spans="2:11" ht="12.75">
      <c r="B192" s="9"/>
      <c r="C192" s="9"/>
      <c r="D192" s="9"/>
      <c r="E192" s="9"/>
      <c r="F192" s="9"/>
      <c r="G192" s="9"/>
      <c r="H192" s="9"/>
      <c r="I192" s="9"/>
      <c r="J192" s="9"/>
      <c r="K192" s="7"/>
    </row>
    <row r="193" spans="2:11" ht="12.75">
      <c r="B193" s="142" t="s">
        <v>54</v>
      </c>
      <c r="C193" s="136"/>
      <c r="D193" s="136"/>
      <c r="E193" s="136"/>
      <c r="F193" s="136"/>
      <c r="G193" s="136"/>
      <c r="H193" s="136"/>
      <c r="I193" s="136"/>
      <c r="J193" s="6"/>
      <c r="K193" s="7"/>
    </row>
    <row r="194" spans="2:11" ht="13.5" thickBot="1">
      <c r="B194" s="6"/>
      <c r="C194" s="6"/>
      <c r="D194" s="6"/>
      <c r="E194" s="6"/>
      <c r="F194" s="6"/>
      <c r="G194" s="6"/>
      <c r="H194" s="6"/>
      <c r="I194" s="6"/>
      <c r="J194" s="6"/>
      <c r="K194" s="7"/>
    </row>
    <row r="195" spans="2:14" ht="13.5" customHeight="1" thickBot="1">
      <c r="B195" s="165" t="s">
        <v>55</v>
      </c>
      <c r="C195" s="166"/>
      <c r="D195" s="166"/>
      <c r="E195" s="167"/>
      <c r="F195" s="165" t="s">
        <v>15</v>
      </c>
      <c r="G195" s="166"/>
      <c r="H195" s="166"/>
      <c r="I195" s="166"/>
      <c r="J195" s="166"/>
      <c r="K195" s="167"/>
      <c r="L195" s="164" t="s">
        <v>16</v>
      </c>
      <c r="M195" s="162"/>
      <c r="N195" s="163"/>
    </row>
    <row r="196" spans="2:14" ht="14.25" customHeight="1" thickBot="1">
      <c r="B196" s="226" t="s">
        <v>17</v>
      </c>
      <c r="C196" s="227"/>
      <c r="D196" s="227"/>
      <c r="E196" s="228"/>
      <c r="F196" s="150" t="s">
        <v>18</v>
      </c>
      <c r="G196" s="146"/>
      <c r="H196" s="146"/>
      <c r="I196" s="146"/>
      <c r="J196" s="146"/>
      <c r="K196" s="147"/>
      <c r="L196" s="231" t="s">
        <v>19</v>
      </c>
      <c r="M196" s="232"/>
      <c r="N196" s="233"/>
    </row>
    <row r="197" spans="2:14" ht="15" customHeight="1" thickBot="1">
      <c r="B197" s="224" t="s">
        <v>20</v>
      </c>
      <c r="C197" s="161"/>
      <c r="D197" s="161"/>
      <c r="E197" s="214"/>
      <c r="F197" s="229"/>
      <c r="G197" s="139"/>
      <c r="H197" s="139"/>
      <c r="I197" s="139"/>
      <c r="J197" s="139"/>
      <c r="K197" s="230"/>
      <c r="L197" s="234" t="s">
        <v>21</v>
      </c>
      <c r="M197" s="235"/>
      <c r="N197" s="236"/>
    </row>
    <row r="198" spans="2:14" ht="14.25" customHeight="1" thickBot="1">
      <c r="B198" s="226" t="s">
        <v>22</v>
      </c>
      <c r="C198" s="227"/>
      <c r="D198" s="227"/>
      <c r="E198" s="228"/>
      <c r="F198" s="229"/>
      <c r="G198" s="139"/>
      <c r="H198" s="139"/>
      <c r="I198" s="139"/>
      <c r="J198" s="139"/>
      <c r="K198" s="230"/>
      <c r="L198" s="165" t="s">
        <v>21</v>
      </c>
      <c r="M198" s="166"/>
      <c r="N198" s="167"/>
    </row>
    <row r="199" spans="2:14" ht="15" customHeight="1" thickBot="1">
      <c r="B199" s="225" t="s">
        <v>23</v>
      </c>
      <c r="C199" s="216"/>
      <c r="D199" s="216"/>
      <c r="E199" s="217"/>
      <c r="F199" s="151"/>
      <c r="G199" s="148"/>
      <c r="H199" s="148"/>
      <c r="I199" s="148"/>
      <c r="J199" s="148"/>
      <c r="K199" s="149"/>
      <c r="L199" s="237" t="s">
        <v>21</v>
      </c>
      <c r="M199" s="238"/>
      <c r="N199" s="239"/>
    </row>
    <row r="200" spans="2:16" ht="13.5" customHeight="1">
      <c r="B200" s="36"/>
      <c r="C200" s="36"/>
      <c r="D200" s="36"/>
      <c r="E200" s="36"/>
      <c r="F200" s="39"/>
      <c r="G200" s="39"/>
      <c r="H200" s="39"/>
      <c r="I200" s="39"/>
      <c r="J200" s="39"/>
      <c r="K200" s="39"/>
      <c r="L200" s="39"/>
      <c r="M200" s="39"/>
      <c r="N200" s="8"/>
      <c r="O200" s="53" t="s">
        <v>97</v>
      </c>
      <c r="P200" s="54" t="s">
        <v>134</v>
      </c>
    </row>
    <row r="201" spans="2:16" ht="13.5" customHeight="1">
      <c r="B201" s="16"/>
      <c r="C201" s="138" t="s">
        <v>105</v>
      </c>
      <c r="D201" s="138"/>
      <c r="E201" s="138"/>
      <c r="F201" s="138"/>
      <c r="G201" s="138"/>
      <c r="H201" s="138"/>
      <c r="I201" s="15"/>
      <c r="J201" s="15"/>
      <c r="K201" s="15"/>
      <c r="L201" s="14"/>
      <c r="M201" s="14"/>
      <c r="N201" s="45"/>
      <c r="O201" s="50"/>
      <c r="P201" s="55"/>
    </row>
    <row r="202" spans="2:16" ht="15.75" customHeight="1">
      <c r="B202" s="134" t="s">
        <v>138</v>
      </c>
      <c r="C202" s="135"/>
      <c r="D202" s="135"/>
      <c r="E202" s="135"/>
      <c r="F202" s="135"/>
      <c r="G202" s="135"/>
      <c r="H202" s="135"/>
      <c r="I202" s="135"/>
      <c r="J202" s="135"/>
      <c r="K202" s="135"/>
      <c r="L202" s="136"/>
      <c r="M202" s="136"/>
      <c r="N202" s="139" t="s">
        <v>98</v>
      </c>
      <c r="O202" s="139"/>
      <c r="P202" s="140" t="s">
        <v>117</v>
      </c>
    </row>
    <row r="203" spans="2:16" ht="16.5" customHeight="1">
      <c r="B203" s="142" t="s">
        <v>116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9"/>
      <c r="O203" s="139"/>
      <c r="P203" s="141"/>
    </row>
    <row r="204" spans="2:14" ht="18" customHeight="1">
      <c r="B204" s="142" t="s">
        <v>29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45"/>
    </row>
    <row r="205" spans="2:14" ht="18" customHeight="1">
      <c r="B205" s="142" t="s">
        <v>1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50"/>
    </row>
    <row r="206" ht="18" customHeight="1" thickBot="1">
      <c r="K206" s="2"/>
    </row>
    <row r="207" spans="2:14" ht="23.25" customHeight="1" thickBot="1">
      <c r="B207" s="143" t="s">
        <v>30</v>
      </c>
      <c r="C207" s="146" t="s">
        <v>31</v>
      </c>
      <c r="D207" s="146"/>
      <c r="E207" s="147"/>
      <c r="F207" s="150" t="s">
        <v>33</v>
      </c>
      <c r="G207" s="147"/>
      <c r="H207" s="152" t="s">
        <v>34</v>
      </c>
      <c r="I207" s="152"/>
      <c r="J207" s="152"/>
      <c r="K207" s="153" t="s">
        <v>39</v>
      </c>
      <c r="L207" s="152"/>
      <c r="M207" s="154"/>
      <c r="N207" s="19"/>
    </row>
    <row r="208" spans="2:14" ht="46.5" customHeight="1" thickBot="1">
      <c r="B208" s="144"/>
      <c r="C208" s="148"/>
      <c r="D208" s="148"/>
      <c r="E208" s="149"/>
      <c r="F208" s="151"/>
      <c r="G208" s="148"/>
      <c r="H208" s="143" t="s">
        <v>35</v>
      </c>
      <c r="I208" s="162" t="s">
        <v>36</v>
      </c>
      <c r="J208" s="163"/>
      <c r="K208" s="21" t="s">
        <v>156</v>
      </c>
      <c r="L208" s="20" t="s">
        <v>157</v>
      </c>
      <c r="M208" s="21" t="s">
        <v>158</v>
      </c>
      <c r="N208" s="22"/>
    </row>
    <row r="209" spans="2:14" ht="9.75" customHeight="1" thickBot="1">
      <c r="B209" s="144"/>
      <c r="C209" s="33"/>
      <c r="D209" s="25"/>
      <c r="E209" s="24"/>
      <c r="F209" s="26"/>
      <c r="G209" s="27"/>
      <c r="H209" s="144"/>
      <c r="I209" s="155" t="s">
        <v>37</v>
      </c>
      <c r="J209" s="157" t="s">
        <v>38</v>
      </c>
      <c r="K209" s="159"/>
      <c r="L209" s="159"/>
      <c r="M209" s="159"/>
      <c r="N209" s="22"/>
    </row>
    <row r="210" spans="2:14" ht="30" customHeight="1" thickBot="1">
      <c r="B210" s="145"/>
      <c r="C210" s="44" t="s">
        <v>32</v>
      </c>
      <c r="D210" s="28" t="s">
        <v>32</v>
      </c>
      <c r="E210" s="28" t="s">
        <v>32</v>
      </c>
      <c r="F210" s="28" t="s">
        <v>32</v>
      </c>
      <c r="G210" s="29" t="s">
        <v>32</v>
      </c>
      <c r="H210" s="145"/>
      <c r="I210" s="156"/>
      <c r="J210" s="158"/>
      <c r="K210" s="160"/>
      <c r="L210" s="160"/>
      <c r="M210" s="160"/>
      <c r="N210" s="30"/>
    </row>
    <row r="211" spans="2:14" ht="11.25" customHeight="1" thickBot="1">
      <c r="B211" s="31">
        <v>1</v>
      </c>
      <c r="C211" s="32">
        <v>2</v>
      </c>
      <c r="D211" s="24">
        <v>3</v>
      </c>
      <c r="E211" s="25">
        <v>4</v>
      </c>
      <c r="F211" s="31">
        <v>5</v>
      </c>
      <c r="G211" s="32">
        <v>6</v>
      </c>
      <c r="H211" s="32">
        <v>7</v>
      </c>
      <c r="I211" s="32">
        <v>8</v>
      </c>
      <c r="J211" s="31">
        <v>9</v>
      </c>
      <c r="K211" s="24">
        <v>10</v>
      </c>
      <c r="L211" s="24">
        <v>11</v>
      </c>
      <c r="M211" s="33">
        <v>12</v>
      </c>
      <c r="N211" s="23"/>
    </row>
    <row r="212" spans="2:14" ht="44.25" customHeight="1" thickBot="1">
      <c r="B212" s="81" t="s">
        <v>169</v>
      </c>
      <c r="C212" s="63" t="s">
        <v>115</v>
      </c>
      <c r="D212" s="24" t="s">
        <v>111</v>
      </c>
      <c r="E212" s="24"/>
      <c r="F212" s="64" t="s">
        <v>111</v>
      </c>
      <c r="G212" s="78"/>
      <c r="H212" s="74" t="s">
        <v>121</v>
      </c>
      <c r="I212" s="69" t="s">
        <v>2</v>
      </c>
      <c r="J212" s="31">
        <v>744</v>
      </c>
      <c r="K212" s="105">
        <v>0</v>
      </c>
      <c r="L212" s="105">
        <v>0</v>
      </c>
      <c r="M212" s="106">
        <v>0</v>
      </c>
      <c r="N212" s="3"/>
    </row>
    <row r="213" spans="2:14" ht="12.75" customHeight="1">
      <c r="B213" s="34"/>
      <c r="C213" s="8"/>
      <c r="D213" s="8"/>
      <c r="E213" s="8"/>
      <c r="F213" s="35"/>
      <c r="G213" s="35"/>
      <c r="H213" s="36"/>
      <c r="I213" s="8"/>
      <c r="J213" s="8"/>
      <c r="K213" s="8"/>
      <c r="L213" s="3"/>
      <c r="M213" s="3"/>
      <c r="N213" s="3"/>
    </row>
    <row r="214" spans="2:14" s="19" customFormat="1" ht="12.75" customHeight="1">
      <c r="B214" s="161" t="s">
        <v>41</v>
      </c>
      <c r="C214" s="161"/>
      <c r="D214" s="161"/>
      <c r="E214" s="161"/>
      <c r="F214" s="161"/>
      <c r="G214" s="161"/>
      <c r="H214" s="161"/>
      <c r="I214" s="161"/>
      <c r="J214" s="161"/>
      <c r="K214" s="161"/>
      <c r="L214" s="161"/>
      <c r="M214" s="161"/>
      <c r="N214" s="23"/>
    </row>
    <row r="215" spans="2:11" ht="18" customHeight="1">
      <c r="B215" s="142" t="s">
        <v>42</v>
      </c>
      <c r="C215" s="136"/>
      <c r="D215" s="136"/>
      <c r="E215" s="136"/>
      <c r="F215" s="136"/>
      <c r="G215" s="136"/>
      <c r="H215" s="136"/>
      <c r="I215" s="136"/>
      <c r="J215" s="6"/>
      <c r="K215" s="7"/>
    </row>
    <row r="216" spans="2:11" ht="11.25" customHeight="1" thickBot="1">
      <c r="B216" s="6"/>
      <c r="C216" s="6"/>
      <c r="D216" s="6"/>
      <c r="E216" s="6"/>
      <c r="F216" s="6"/>
      <c r="G216" s="6"/>
      <c r="H216" s="6"/>
      <c r="I216" s="6"/>
      <c r="J216" s="6"/>
      <c r="K216" s="7"/>
    </row>
    <row r="217" spans="2:16" ht="23.25" customHeight="1" thickBot="1">
      <c r="B217" s="143" t="s">
        <v>30</v>
      </c>
      <c r="C217" s="146" t="s">
        <v>31</v>
      </c>
      <c r="D217" s="146"/>
      <c r="E217" s="147"/>
      <c r="F217" s="150" t="s">
        <v>33</v>
      </c>
      <c r="G217" s="147"/>
      <c r="H217" s="162" t="s">
        <v>43</v>
      </c>
      <c r="I217" s="162"/>
      <c r="J217" s="162"/>
      <c r="K217" s="164" t="s">
        <v>39</v>
      </c>
      <c r="L217" s="162"/>
      <c r="M217" s="163"/>
      <c r="N217" s="165" t="s">
        <v>44</v>
      </c>
      <c r="O217" s="166"/>
      <c r="P217" s="167"/>
    </row>
    <row r="218" spans="2:16" ht="42" customHeight="1" thickBot="1">
      <c r="B218" s="144"/>
      <c r="C218" s="148"/>
      <c r="D218" s="148"/>
      <c r="E218" s="149"/>
      <c r="F218" s="151"/>
      <c r="G218" s="148"/>
      <c r="H218" s="143" t="s">
        <v>35</v>
      </c>
      <c r="I218" s="162" t="s">
        <v>36</v>
      </c>
      <c r="J218" s="163"/>
      <c r="K218" s="21" t="s">
        <v>156</v>
      </c>
      <c r="L218" s="20" t="s">
        <v>157</v>
      </c>
      <c r="M218" s="21" t="s">
        <v>158</v>
      </c>
      <c r="N218" s="21" t="s">
        <v>156</v>
      </c>
      <c r="O218" s="20" t="s">
        <v>157</v>
      </c>
      <c r="P218" s="21" t="s">
        <v>158</v>
      </c>
    </row>
    <row r="219" spans="2:16" ht="10.5" customHeight="1" thickBot="1">
      <c r="B219" s="144"/>
      <c r="C219" s="33"/>
      <c r="D219" s="25"/>
      <c r="E219" s="24"/>
      <c r="F219" s="26"/>
      <c r="G219" s="27"/>
      <c r="H219" s="144"/>
      <c r="I219" s="155" t="s">
        <v>37</v>
      </c>
      <c r="J219" s="157" t="s">
        <v>38</v>
      </c>
      <c r="K219" s="159"/>
      <c r="L219" s="159"/>
      <c r="M219" s="159"/>
      <c r="N219" s="168"/>
      <c r="O219" s="47"/>
      <c r="P219" s="46"/>
    </row>
    <row r="220" spans="2:16" ht="33" customHeight="1" thickBot="1">
      <c r="B220" s="145"/>
      <c r="C220" s="44" t="s">
        <v>32</v>
      </c>
      <c r="D220" s="28" t="s">
        <v>32</v>
      </c>
      <c r="E220" s="28" t="s">
        <v>32</v>
      </c>
      <c r="F220" s="28" t="s">
        <v>32</v>
      </c>
      <c r="G220" s="29" t="s">
        <v>32</v>
      </c>
      <c r="H220" s="145"/>
      <c r="I220" s="156"/>
      <c r="J220" s="158"/>
      <c r="K220" s="160"/>
      <c r="L220" s="160"/>
      <c r="M220" s="160"/>
      <c r="N220" s="169"/>
      <c r="O220" s="47"/>
      <c r="P220" s="46"/>
    </row>
    <row r="221" spans="2:16" ht="10.5" customHeight="1" thickBot="1">
      <c r="B221" s="31">
        <v>1</v>
      </c>
      <c r="C221" s="32">
        <v>2</v>
      </c>
      <c r="D221" s="24">
        <v>3</v>
      </c>
      <c r="E221" s="25">
        <v>4</v>
      </c>
      <c r="F221" s="31">
        <v>5</v>
      </c>
      <c r="G221" s="32">
        <v>6</v>
      </c>
      <c r="H221" s="32">
        <v>7</v>
      </c>
      <c r="I221" s="32">
        <v>8</v>
      </c>
      <c r="J221" s="31">
        <v>9</v>
      </c>
      <c r="K221" s="24">
        <v>10</v>
      </c>
      <c r="L221" s="24">
        <v>11</v>
      </c>
      <c r="M221" s="33">
        <v>12</v>
      </c>
      <c r="N221" s="37">
        <v>13</v>
      </c>
      <c r="O221" s="48">
        <v>14</v>
      </c>
      <c r="P221" s="49">
        <v>15</v>
      </c>
    </row>
    <row r="222" spans="2:16" ht="16.5" customHeight="1" thickBot="1">
      <c r="B222" s="173" t="s">
        <v>169</v>
      </c>
      <c r="C222" s="175" t="s">
        <v>115</v>
      </c>
      <c r="D222" s="159" t="s">
        <v>111</v>
      </c>
      <c r="E222" s="159"/>
      <c r="F222" s="177" t="s">
        <v>111</v>
      </c>
      <c r="G222" s="179"/>
      <c r="H222" s="75" t="s">
        <v>118</v>
      </c>
      <c r="I222" s="76" t="s">
        <v>46</v>
      </c>
      <c r="J222" s="72">
        <v>792</v>
      </c>
      <c r="K222" s="112">
        <v>0</v>
      </c>
      <c r="L222" s="109">
        <v>0</v>
      </c>
      <c r="M222" s="109">
        <v>0</v>
      </c>
      <c r="N222" s="109">
        <v>0</v>
      </c>
      <c r="O222" s="108">
        <v>0</v>
      </c>
      <c r="P222" s="107">
        <v>0</v>
      </c>
    </row>
    <row r="223" spans="2:16" ht="27" customHeight="1" thickBot="1">
      <c r="B223" s="174"/>
      <c r="C223" s="176"/>
      <c r="D223" s="160"/>
      <c r="E223" s="160"/>
      <c r="F223" s="178"/>
      <c r="G223" s="180"/>
      <c r="H223" s="77" t="s">
        <v>119</v>
      </c>
      <c r="I223" s="78" t="s">
        <v>120</v>
      </c>
      <c r="J223" s="73">
        <v>540</v>
      </c>
      <c r="K223" s="113">
        <f>K222*180</f>
        <v>0</v>
      </c>
      <c r="L223" s="113">
        <f>L222*180</f>
        <v>0</v>
      </c>
      <c r="M223" s="113">
        <f>M222*180</f>
        <v>0</v>
      </c>
      <c r="N223" s="111">
        <v>0</v>
      </c>
      <c r="O223" s="114">
        <v>0</v>
      </c>
      <c r="P223" s="121">
        <v>0</v>
      </c>
    </row>
    <row r="224" spans="2:14" s="19" customFormat="1" ht="12" customHeight="1">
      <c r="B224" s="161" t="s">
        <v>41</v>
      </c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</row>
    <row r="225" spans="2:16" ht="12" customHeight="1"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79"/>
      <c r="M225" s="79"/>
      <c r="N225" s="79"/>
      <c r="O225" s="53" t="s">
        <v>97</v>
      </c>
      <c r="P225" s="54" t="s">
        <v>134</v>
      </c>
    </row>
    <row r="226" spans="2:16" ht="13.5" customHeight="1">
      <c r="B226" s="16"/>
      <c r="C226" s="138" t="s">
        <v>106</v>
      </c>
      <c r="D226" s="138"/>
      <c r="E226" s="138"/>
      <c r="F226" s="138"/>
      <c r="G226" s="138"/>
      <c r="H226" s="138"/>
      <c r="I226" s="15"/>
      <c r="J226" s="15"/>
      <c r="K226" s="15"/>
      <c r="L226" s="14"/>
      <c r="M226" s="14"/>
      <c r="N226" s="45"/>
      <c r="O226" s="50"/>
      <c r="P226" s="55"/>
    </row>
    <row r="227" spans="2:16" ht="15.75" customHeight="1">
      <c r="B227" s="134" t="s">
        <v>138</v>
      </c>
      <c r="C227" s="135"/>
      <c r="D227" s="135"/>
      <c r="E227" s="135"/>
      <c r="F227" s="135"/>
      <c r="G227" s="135"/>
      <c r="H227" s="135"/>
      <c r="I227" s="135"/>
      <c r="J227" s="135"/>
      <c r="K227" s="135"/>
      <c r="L227" s="136"/>
      <c r="M227" s="136"/>
      <c r="N227" s="139" t="s">
        <v>98</v>
      </c>
      <c r="O227" s="139"/>
      <c r="P227" s="140" t="s">
        <v>117</v>
      </c>
    </row>
    <row r="228" spans="2:16" ht="16.5" customHeight="1">
      <c r="B228" s="142" t="s">
        <v>116</v>
      </c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9"/>
      <c r="O228" s="139"/>
      <c r="P228" s="141"/>
    </row>
    <row r="229" spans="2:14" ht="18" customHeight="1">
      <c r="B229" s="142" t="s">
        <v>29</v>
      </c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45"/>
    </row>
    <row r="230" spans="2:14" ht="18" customHeight="1">
      <c r="B230" s="142" t="s">
        <v>1</v>
      </c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50"/>
    </row>
    <row r="231" ht="9" customHeight="1" thickBot="1">
      <c r="K231" s="2"/>
    </row>
    <row r="232" spans="2:14" ht="23.25" customHeight="1" thickBot="1">
      <c r="B232" s="143" t="s">
        <v>30</v>
      </c>
      <c r="C232" s="146" t="s">
        <v>31</v>
      </c>
      <c r="D232" s="146"/>
      <c r="E232" s="147"/>
      <c r="F232" s="150" t="s">
        <v>33</v>
      </c>
      <c r="G232" s="147"/>
      <c r="H232" s="152" t="s">
        <v>34</v>
      </c>
      <c r="I232" s="152"/>
      <c r="J232" s="152"/>
      <c r="K232" s="153" t="s">
        <v>39</v>
      </c>
      <c r="L232" s="152"/>
      <c r="M232" s="154"/>
      <c r="N232" s="19"/>
    </row>
    <row r="233" spans="2:14" ht="42.75" customHeight="1" thickBot="1">
      <c r="B233" s="144"/>
      <c r="C233" s="148"/>
      <c r="D233" s="148"/>
      <c r="E233" s="149"/>
      <c r="F233" s="151"/>
      <c r="G233" s="148"/>
      <c r="H233" s="143" t="s">
        <v>35</v>
      </c>
      <c r="I233" s="162" t="s">
        <v>36</v>
      </c>
      <c r="J233" s="163"/>
      <c r="K233" s="21" t="s">
        <v>156</v>
      </c>
      <c r="L233" s="20" t="s">
        <v>157</v>
      </c>
      <c r="M233" s="21" t="s">
        <v>158</v>
      </c>
      <c r="N233" s="22"/>
    </row>
    <row r="234" spans="2:14" ht="9" customHeight="1" thickBot="1">
      <c r="B234" s="144"/>
      <c r="C234" s="33"/>
      <c r="D234" s="25"/>
      <c r="E234" s="24"/>
      <c r="F234" s="26"/>
      <c r="G234" s="27"/>
      <c r="H234" s="144"/>
      <c r="I234" s="155" t="s">
        <v>37</v>
      </c>
      <c r="J234" s="157" t="s">
        <v>38</v>
      </c>
      <c r="K234" s="159"/>
      <c r="L234" s="159"/>
      <c r="M234" s="159"/>
      <c r="N234" s="22"/>
    </row>
    <row r="235" spans="2:14" ht="30" customHeight="1" thickBot="1">
      <c r="B235" s="145"/>
      <c r="C235" s="44" t="s">
        <v>32</v>
      </c>
      <c r="D235" s="28" t="s">
        <v>32</v>
      </c>
      <c r="E235" s="28" t="s">
        <v>32</v>
      </c>
      <c r="F235" s="28" t="s">
        <v>32</v>
      </c>
      <c r="G235" s="29" t="s">
        <v>32</v>
      </c>
      <c r="H235" s="145"/>
      <c r="I235" s="156"/>
      <c r="J235" s="158"/>
      <c r="K235" s="160"/>
      <c r="L235" s="160"/>
      <c r="M235" s="160"/>
      <c r="N235" s="30"/>
    </row>
    <row r="236" spans="2:14" ht="11.25" customHeight="1" thickBot="1">
      <c r="B236" s="31">
        <v>1</v>
      </c>
      <c r="C236" s="32">
        <v>2</v>
      </c>
      <c r="D236" s="24">
        <v>3</v>
      </c>
      <c r="E236" s="25">
        <v>4</v>
      </c>
      <c r="F236" s="31">
        <v>5</v>
      </c>
      <c r="G236" s="32">
        <v>6</v>
      </c>
      <c r="H236" s="32">
        <v>7</v>
      </c>
      <c r="I236" s="32">
        <v>8</v>
      </c>
      <c r="J236" s="31">
        <v>9</v>
      </c>
      <c r="K236" s="24">
        <v>10</v>
      </c>
      <c r="L236" s="24">
        <v>11</v>
      </c>
      <c r="M236" s="33">
        <v>12</v>
      </c>
      <c r="N236" s="23"/>
    </row>
    <row r="237" spans="2:14" ht="66" customHeight="1" thickBot="1">
      <c r="B237" s="81" t="s">
        <v>170</v>
      </c>
      <c r="C237" s="63" t="s">
        <v>122</v>
      </c>
      <c r="D237" s="24" t="s">
        <v>111</v>
      </c>
      <c r="E237" s="24"/>
      <c r="F237" s="64" t="s">
        <v>111</v>
      </c>
      <c r="G237" s="78"/>
      <c r="H237" s="74" t="s">
        <v>121</v>
      </c>
      <c r="I237" s="69" t="s">
        <v>2</v>
      </c>
      <c r="J237" s="31">
        <v>744</v>
      </c>
      <c r="K237" s="105">
        <v>0</v>
      </c>
      <c r="L237" s="105">
        <v>0</v>
      </c>
      <c r="M237" s="106">
        <v>0</v>
      </c>
      <c r="N237" s="3"/>
    </row>
    <row r="238" spans="2:14" ht="12.75" customHeight="1">
      <c r="B238" s="34"/>
      <c r="C238" s="8"/>
      <c r="D238" s="8"/>
      <c r="E238" s="8"/>
      <c r="F238" s="35"/>
      <c r="G238" s="35"/>
      <c r="H238" s="36"/>
      <c r="I238" s="8"/>
      <c r="J238" s="8"/>
      <c r="K238" s="8"/>
      <c r="L238" s="3"/>
      <c r="M238" s="3"/>
      <c r="N238" s="3"/>
    </row>
    <row r="239" spans="2:14" s="19" customFormat="1" ht="12.75" customHeight="1">
      <c r="B239" s="161" t="s">
        <v>41</v>
      </c>
      <c r="C239" s="161"/>
      <c r="D239" s="161"/>
      <c r="E239" s="161"/>
      <c r="F239" s="161"/>
      <c r="G239" s="161"/>
      <c r="H239" s="161"/>
      <c r="I239" s="161"/>
      <c r="J239" s="161"/>
      <c r="K239" s="161"/>
      <c r="L239" s="161"/>
      <c r="M239" s="161"/>
      <c r="N239" s="23"/>
    </row>
    <row r="240" spans="2:11" ht="18" customHeight="1">
      <c r="B240" s="142" t="s">
        <v>42</v>
      </c>
      <c r="C240" s="136"/>
      <c r="D240" s="136"/>
      <c r="E240" s="136"/>
      <c r="F240" s="136"/>
      <c r="G240" s="136"/>
      <c r="H240" s="136"/>
      <c r="I240" s="136"/>
      <c r="J240" s="6"/>
      <c r="K240" s="7"/>
    </row>
    <row r="241" spans="2:11" ht="11.25" customHeight="1" thickBot="1">
      <c r="B241" s="6"/>
      <c r="C241" s="6"/>
      <c r="D241" s="6"/>
      <c r="E241" s="6"/>
      <c r="F241" s="6"/>
      <c r="G241" s="6"/>
      <c r="H241" s="6"/>
      <c r="I241" s="6"/>
      <c r="J241" s="6"/>
      <c r="K241" s="7"/>
    </row>
    <row r="242" spans="2:16" ht="23.25" customHeight="1" thickBot="1">
      <c r="B242" s="143" t="s">
        <v>30</v>
      </c>
      <c r="C242" s="146" t="s">
        <v>31</v>
      </c>
      <c r="D242" s="146"/>
      <c r="E242" s="147"/>
      <c r="F242" s="150" t="s">
        <v>33</v>
      </c>
      <c r="G242" s="147"/>
      <c r="H242" s="162" t="s">
        <v>43</v>
      </c>
      <c r="I242" s="162"/>
      <c r="J242" s="162"/>
      <c r="K242" s="164" t="s">
        <v>39</v>
      </c>
      <c r="L242" s="162"/>
      <c r="M242" s="163"/>
      <c r="N242" s="165" t="s">
        <v>44</v>
      </c>
      <c r="O242" s="166"/>
      <c r="P242" s="167"/>
    </row>
    <row r="243" spans="2:16" ht="42.75" customHeight="1" thickBot="1">
      <c r="B243" s="144"/>
      <c r="C243" s="148"/>
      <c r="D243" s="148"/>
      <c r="E243" s="149"/>
      <c r="F243" s="151"/>
      <c r="G243" s="148"/>
      <c r="H243" s="143" t="s">
        <v>35</v>
      </c>
      <c r="I243" s="162" t="s">
        <v>36</v>
      </c>
      <c r="J243" s="163"/>
      <c r="K243" s="21" t="s">
        <v>156</v>
      </c>
      <c r="L243" s="20" t="s">
        <v>157</v>
      </c>
      <c r="M243" s="21" t="s">
        <v>158</v>
      </c>
      <c r="N243" s="21" t="s">
        <v>156</v>
      </c>
      <c r="O243" s="20" t="s">
        <v>157</v>
      </c>
      <c r="P243" s="21" t="s">
        <v>158</v>
      </c>
    </row>
    <row r="244" spans="2:16" ht="10.5" customHeight="1" thickBot="1">
      <c r="B244" s="144"/>
      <c r="C244" s="33"/>
      <c r="D244" s="25"/>
      <c r="E244" s="24"/>
      <c r="F244" s="26"/>
      <c r="G244" s="27"/>
      <c r="H244" s="144"/>
      <c r="I244" s="155" t="s">
        <v>37</v>
      </c>
      <c r="J244" s="157" t="s">
        <v>38</v>
      </c>
      <c r="K244" s="159"/>
      <c r="L244" s="159"/>
      <c r="M244" s="159"/>
      <c r="N244" s="168"/>
      <c r="O244" s="47"/>
      <c r="P244" s="46"/>
    </row>
    <row r="245" spans="2:16" ht="33" customHeight="1" thickBot="1">
      <c r="B245" s="145"/>
      <c r="C245" s="44" t="s">
        <v>32</v>
      </c>
      <c r="D245" s="28" t="s">
        <v>32</v>
      </c>
      <c r="E245" s="28" t="s">
        <v>32</v>
      </c>
      <c r="F245" s="28" t="s">
        <v>32</v>
      </c>
      <c r="G245" s="29" t="s">
        <v>32</v>
      </c>
      <c r="H245" s="145"/>
      <c r="I245" s="156"/>
      <c r="J245" s="158"/>
      <c r="K245" s="160"/>
      <c r="L245" s="160"/>
      <c r="M245" s="160"/>
      <c r="N245" s="169"/>
      <c r="O245" s="47"/>
      <c r="P245" s="46"/>
    </row>
    <row r="246" spans="2:16" ht="9.75" customHeight="1" thickBot="1">
      <c r="B246" s="31">
        <v>1</v>
      </c>
      <c r="C246" s="32">
        <v>2</v>
      </c>
      <c r="D246" s="24">
        <v>3</v>
      </c>
      <c r="E246" s="25">
        <v>4</v>
      </c>
      <c r="F246" s="31">
        <v>5</v>
      </c>
      <c r="G246" s="32">
        <v>6</v>
      </c>
      <c r="H246" s="32">
        <v>7</v>
      </c>
      <c r="I246" s="32">
        <v>8</v>
      </c>
      <c r="J246" s="31">
        <v>9</v>
      </c>
      <c r="K246" s="24">
        <v>10</v>
      </c>
      <c r="L246" s="24">
        <v>11</v>
      </c>
      <c r="M246" s="33">
        <v>12</v>
      </c>
      <c r="N246" s="37">
        <v>13</v>
      </c>
      <c r="O246" s="48">
        <v>14</v>
      </c>
      <c r="P246" s="49">
        <v>15</v>
      </c>
    </row>
    <row r="247" spans="2:16" ht="19.5" customHeight="1" thickBot="1">
      <c r="B247" s="173" t="s">
        <v>170</v>
      </c>
      <c r="C247" s="240" t="s">
        <v>122</v>
      </c>
      <c r="D247" s="159" t="s">
        <v>111</v>
      </c>
      <c r="E247" s="159"/>
      <c r="F247" s="242" t="s">
        <v>111</v>
      </c>
      <c r="G247" s="159"/>
      <c r="H247" s="91" t="s">
        <v>118</v>
      </c>
      <c r="I247" s="95" t="s">
        <v>46</v>
      </c>
      <c r="J247" s="94">
        <v>792</v>
      </c>
      <c r="K247" s="115">
        <v>0</v>
      </c>
      <c r="L247" s="115">
        <v>0</v>
      </c>
      <c r="M247" s="116">
        <v>0</v>
      </c>
      <c r="N247" s="117">
        <v>0</v>
      </c>
      <c r="O247" s="118">
        <v>0</v>
      </c>
      <c r="P247" s="122">
        <v>0</v>
      </c>
    </row>
    <row r="248" spans="2:16" ht="45" customHeight="1" thickBot="1">
      <c r="B248" s="174"/>
      <c r="C248" s="241"/>
      <c r="D248" s="160"/>
      <c r="E248" s="160"/>
      <c r="F248" s="243"/>
      <c r="G248" s="160"/>
      <c r="H248" s="92" t="s">
        <v>119</v>
      </c>
      <c r="I248" s="96" t="s">
        <v>120</v>
      </c>
      <c r="J248" s="97">
        <v>540</v>
      </c>
      <c r="K248" s="119">
        <f>K247*180</f>
        <v>0</v>
      </c>
      <c r="L248" s="119">
        <f>L247*180</f>
        <v>0</v>
      </c>
      <c r="M248" s="119">
        <f>M247*180</f>
        <v>0</v>
      </c>
      <c r="N248" s="115">
        <v>0</v>
      </c>
      <c r="O248" s="120">
        <v>0</v>
      </c>
      <c r="P248" s="123">
        <v>0</v>
      </c>
    </row>
    <row r="249" spans="2:14" s="19" customFormat="1" ht="12" customHeight="1">
      <c r="B249" s="161" t="s">
        <v>41</v>
      </c>
      <c r="C249" s="161"/>
      <c r="D249" s="161"/>
      <c r="E249" s="161"/>
      <c r="F249" s="161"/>
      <c r="G249" s="161"/>
      <c r="H249" s="161"/>
      <c r="I249" s="161"/>
      <c r="J249" s="161"/>
      <c r="K249" s="161"/>
      <c r="L249" s="161"/>
      <c r="M249" s="161"/>
      <c r="N249" s="161"/>
    </row>
    <row r="250" spans="2:11" ht="15" customHeight="1">
      <c r="B250" s="38" t="s">
        <v>128</v>
      </c>
      <c r="C250" s="14"/>
      <c r="D250" s="14"/>
      <c r="E250" s="14"/>
      <c r="F250" s="14"/>
      <c r="G250" s="14"/>
      <c r="H250" s="14"/>
      <c r="I250" s="6"/>
      <c r="J250" s="6"/>
      <c r="K250" s="7"/>
    </row>
    <row r="251" spans="2:11" ht="13.5" thickBot="1">
      <c r="B251" s="38"/>
      <c r="C251" s="14"/>
      <c r="D251" s="14"/>
      <c r="E251" s="14"/>
      <c r="F251" s="14"/>
      <c r="G251" s="14"/>
      <c r="H251" s="14"/>
      <c r="I251" s="6"/>
      <c r="J251" s="6"/>
      <c r="K251" s="7"/>
    </row>
    <row r="252" spans="2:14" ht="13.5" customHeight="1" thickBot="1">
      <c r="B252" s="181" t="s">
        <v>47</v>
      </c>
      <c r="C252" s="182"/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3"/>
    </row>
    <row r="253" spans="2:14" ht="12.75" thickBot="1">
      <c r="B253" s="184" t="s">
        <v>48</v>
      </c>
      <c r="C253" s="185"/>
      <c r="D253" s="184" t="s">
        <v>49</v>
      </c>
      <c r="E253" s="185"/>
      <c r="F253" s="184" t="s">
        <v>50</v>
      </c>
      <c r="G253" s="185"/>
      <c r="H253" s="48" t="s">
        <v>51</v>
      </c>
      <c r="I253" s="184" t="s">
        <v>37</v>
      </c>
      <c r="J253" s="186"/>
      <c r="K253" s="186"/>
      <c r="L253" s="186"/>
      <c r="M253" s="186"/>
      <c r="N253" s="185"/>
    </row>
    <row r="254" spans="2:14" ht="10.5" customHeight="1" thickBot="1">
      <c r="B254" s="184">
        <v>1</v>
      </c>
      <c r="C254" s="185"/>
      <c r="D254" s="184">
        <v>2</v>
      </c>
      <c r="E254" s="185"/>
      <c r="F254" s="184">
        <v>3</v>
      </c>
      <c r="G254" s="185"/>
      <c r="H254" s="48">
        <v>4</v>
      </c>
      <c r="I254" s="184">
        <v>5</v>
      </c>
      <c r="J254" s="186"/>
      <c r="K254" s="186"/>
      <c r="L254" s="186"/>
      <c r="M254" s="186"/>
      <c r="N254" s="185"/>
    </row>
    <row r="255" spans="2:14" ht="33" customHeight="1" thickBot="1">
      <c r="B255" s="181" t="s">
        <v>103</v>
      </c>
      <c r="C255" s="183"/>
      <c r="D255" s="153" t="s">
        <v>143</v>
      </c>
      <c r="E255" s="154"/>
      <c r="F255" s="187">
        <v>41526</v>
      </c>
      <c r="G255" s="185"/>
      <c r="H255" s="70" t="s">
        <v>144</v>
      </c>
      <c r="I255" s="153" t="s">
        <v>145</v>
      </c>
      <c r="J255" s="152"/>
      <c r="K255" s="152"/>
      <c r="L255" s="152"/>
      <c r="M255" s="152"/>
      <c r="N255" s="154"/>
    </row>
    <row r="256" spans="2:14" ht="52.5" customHeight="1" thickBot="1">
      <c r="B256" s="244" t="s">
        <v>57</v>
      </c>
      <c r="C256" s="245"/>
      <c r="D256" s="246" t="s">
        <v>58</v>
      </c>
      <c r="E256" s="247"/>
      <c r="F256" s="248">
        <v>42425</v>
      </c>
      <c r="G256" s="249"/>
      <c r="H256" s="70" t="s">
        <v>126</v>
      </c>
      <c r="I256" s="250" t="s">
        <v>127</v>
      </c>
      <c r="J256" s="251"/>
      <c r="K256" s="251"/>
      <c r="L256" s="251"/>
      <c r="M256" s="251"/>
      <c r="N256" s="252"/>
    </row>
    <row r="257" spans="2:11" ht="13.5" customHeight="1" thickBot="1">
      <c r="B257" s="38"/>
      <c r="C257" s="14"/>
      <c r="D257" s="14"/>
      <c r="E257" s="14"/>
      <c r="F257" s="14"/>
      <c r="G257" s="14"/>
      <c r="H257" s="14"/>
      <c r="I257" s="6"/>
      <c r="J257" s="6"/>
      <c r="K257" s="7"/>
    </row>
    <row r="258" spans="2:11" ht="13.5" customHeight="1">
      <c r="B258" s="188" t="s">
        <v>129</v>
      </c>
      <c r="C258" s="189"/>
      <c r="D258" s="190"/>
      <c r="E258" s="191" t="s">
        <v>130</v>
      </c>
      <c r="F258" s="192"/>
      <c r="G258" s="193"/>
      <c r="H258" s="14"/>
      <c r="I258" s="6"/>
      <c r="J258" s="6"/>
      <c r="K258" s="7"/>
    </row>
    <row r="259" spans="2:11" ht="13.5" customHeight="1">
      <c r="B259" s="197" t="s">
        <v>37</v>
      </c>
      <c r="C259" s="198"/>
      <c r="D259" s="89" t="s">
        <v>131</v>
      </c>
      <c r="E259" s="194"/>
      <c r="F259" s="195"/>
      <c r="G259" s="196"/>
      <c r="H259" s="14"/>
      <c r="I259" s="6"/>
      <c r="J259" s="6"/>
      <c r="K259" s="7"/>
    </row>
    <row r="260" spans="2:11" ht="13.5" customHeight="1">
      <c r="B260" s="197"/>
      <c r="C260" s="198"/>
      <c r="D260" s="89"/>
      <c r="E260" s="199"/>
      <c r="F260" s="200"/>
      <c r="G260" s="201"/>
      <c r="H260" s="14"/>
      <c r="I260" s="6"/>
      <c r="J260" s="6"/>
      <c r="K260" s="7"/>
    </row>
    <row r="261" spans="2:11" ht="13.5" customHeight="1" thickBot="1">
      <c r="B261" s="202"/>
      <c r="C261" s="203"/>
      <c r="D261" s="90"/>
      <c r="E261" s="204"/>
      <c r="F261" s="205"/>
      <c r="G261" s="206"/>
      <c r="H261" s="14"/>
      <c r="I261" s="6"/>
      <c r="J261" s="6"/>
      <c r="K261" s="7"/>
    </row>
    <row r="262" spans="2:11" ht="13.5" customHeight="1">
      <c r="B262" s="45"/>
      <c r="C262" s="45"/>
      <c r="D262" s="124"/>
      <c r="E262" s="45"/>
      <c r="F262" s="45"/>
      <c r="G262" s="45"/>
      <c r="H262" s="14"/>
      <c r="I262" s="6"/>
      <c r="J262" s="6"/>
      <c r="K262" s="7"/>
    </row>
    <row r="263" spans="2:11" ht="13.5" customHeight="1">
      <c r="B263" s="38" t="s">
        <v>52</v>
      </c>
      <c r="C263" s="14"/>
      <c r="D263" s="14"/>
      <c r="E263" s="14"/>
      <c r="F263" s="14"/>
      <c r="G263" s="14"/>
      <c r="H263" s="14"/>
      <c r="I263" s="6"/>
      <c r="J263" s="6"/>
      <c r="K263" s="7"/>
    </row>
    <row r="264" spans="2:11" ht="12.75">
      <c r="B264" s="38" t="s">
        <v>53</v>
      </c>
      <c r="C264" s="14"/>
      <c r="D264" s="14"/>
      <c r="E264" s="14"/>
      <c r="F264" s="14"/>
      <c r="G264" s="14"/>
      <c r="H264" s="14"/>
      <c r="I264" s="6"/>
      <c r="J264" s="6"/>
      <c r="K264" s="7"/>
    </row>
    <row r="265" spans="2:11" ht="12.75" customHeight="1" thickBot="1">
      <c r="B265" s="6"/>
      <c r="C265" s="6"/>
      <c r="D265" s="6"/>
      <c r="E265" s="6"/>
      <c r="F265" s="6"/>
      <c r="G265" s="6"/>
      <c r="H265" s="6"/>
      <c r="I265" s="6"/>
      <c r="J265" s="6"/>
      <c r="K265" s="7"/>
    </row>
    <row r="266" spans="2:14" ht="12.75" thickBot="1">
      <c r="B266" s="153" t="s">
        <v>3</v>
      </c>
      <c r="C266" s="152"/>
      <c r="D266" s="152"/>
      <c r="E266" s="154"/>
      <c r="F266" s="165" t="s">
        <v>4</v>
      </c>
      <c r="G266" s="166"/>
      <c r="H266" s="166"/>
      <c r="I266" s="166"/>
      <c r="J266" s="166"/>
      <c r="K266" s="166"/>
      <c r="L266" s="166"/>
      <c r="M266" s="166"/>
      <c r="N266" s="167"/>
    </row>
    <row r="267" spans="2:14" ht="24.75" customHeight="1" thickBot="1">
      <c r="B267" s="207" t="s">
        <v>5</v>
      </c>
      <c r="C267" s="208"/>
      <c r="D267" s="208"/>
      <c r="E267" s="209"/>
      <c r="F267" s="210" t="s">
        <v>140</v>
      </c>
      <c r="G267" s="211"/>
      <c r="H267" s="211"/>
      <c r="I267" s="211"/>
      <c r="J267" s="211"/>
      <c r="K267" s="211"/>
      <c r="L267" s="211"/>
      <c r="M267" s="211"/>
      <c r="N267" s="212"/>
    </row>
    <row r="268" spans="2:14" ht="33" customHeight="1">
      <c r="B268" s="213" t="s">
        <v>6</v>
      </c>
      <c r="C268" s="161"/>
      <c r="D268" s="161"/>
      <c r="E268" s="214"/>
      <c r="F268" s="218" t="s">
        <v>7</v>
      </c>
      <c r="G268" s="219"/>
      <c r="H268" s="219"/>
      <c r="I268" s="219"/>
      <c r="J268" s="219"/>
      <c r="K268" s="219"/>
      <c r="L268" s="219"/>
      <c r="M268" s="219"/>
      <c r="N268" s="220"/>
    </row>
    <row r="269" spans="2:14" ht="31.5" customHeight="1">
      <c r="B269" s="213"/>
      <c r="C269" s="161"/>
      <c r="D269" s="161"/>
      <c r="E269" s="214"/>
      <c r="F269" s="221" t="s">
        <v>8</v>
      </c>
      <c r="G269" s="222"/>
      <c r="H269" s="222"/>
      <c r="I269" s="222"/>
      <c r="J269" s="222"/>
      <c r="K269" s="222"/>
      <c r="L269" s="222"/>
      <c r="M269" s="222"/>
      <c r="N269" s="223"/>
    </row>
    <row r="270" spans="2:14" ht="23.25" customHeight="1">
      <c r="B270" s="213"/>
      <c r="C270" s="161"/>
      <c r="D270" s="161"/>
      <c r="E270" s="214"/>
      <c r="F270" s="210" t="s">
        <v>141</v>
      </c>
      <c r="G270" s="211"/>
      <c r="H270" s="211"/>
      <c r="I270" s="211"/>
      <c r="J270" s="211"/>
      <c r="K270" s="211"/>
      <c r="L270" s="211"/>
      <c r="M270" s="211"/>
      <c r="N270" s="212"/>
    </row>
    <row r="271" spans="2:14" ht="15" customHeight="1">
      <c r="B271" s="213"/>
      <c r="C271" s="161"/>
      <c r="D271" s="161"/>
      <c r="E271" s="214"/>
      <c r="F271" s="221" t="s">
        <v>146</v>
      </c>
      <c r="G271" s="222"/>
      <c r="H271" s="222"/>
      <c r="I271" s="222"/>
      <c r="J271" s="222"/>
      <c r="K271" s="222"/>
      <c r="L271" s="222"/>
      <c r="M271" s="222"/>
      <c r="N271" s="223"/>
    </row>
    <row r="272" spans="2:14" ht="22.5" customHeight="1">
      <c r="B272" s="213"/>
      <c r="C272" s="161"/>
      <c r="D272" s="161"/>
      <c r="E272" s="214"/>
      <c r="F272" s="224" t="s">
        <v>147</v>
      </c>
      <c r="G272" s="161"/>
      <c r="H272" s="161"/>
      <c r="I272" s="161"/>
      <c r="J272" s="161"/>
      <c r="K272" s="161"/>
      <c r="L272" s="161"/>
      <c r="M272" s="161"/>
      <c r="N272" s="214"/>
    </row>
    <row r="273" spans="2:14" ht="14.25" customHeight="1">
      <c r="B273" s="213"/>
      <c r="C273" s="161"/>
      <c r="D273" s="161"/>
      <c r="E273" s="214"/>
      <c r="F273" s="224" t="s">
        <v>148</v>
      </c>
      <c r="G273" s="161"/>
      <c r="H273" s="161"/>
      <c r="I273" s="161"/>
      <c r="J273" s="161"/>
      <c r="K273" s="161"/>
      <c r="L273" s="161"/>
      <c r="M273" s="161"/>
      <c r="N273" s="214"/>
    </row>
    <row r="274" spans="2:14" ht="16.5" customHeight="1">
      <c r="B274" s="213"/>
      <c r="C274" s="161"/>
      <c r="D274" s="161"/>
      <c r="E274" s="214"/>
      <c r="F274" s="224" t="s">
        <v>9</v>
      </c>
      <c r="G274" s="161"/>
      <c r="H274" s="161"/>
      <c r="I274" s="161"/>
      <c r="J274" s="161"/>
      <c r="K274" s="161"/>
      <c r="L274" s="161"/>
      <c r="M274" s="161"/>
      <c r="N274" s="214"/>
    </row>
    <row r="275" spans="2:14" ht="24" customHeight="1" thickBot="1">
      <c r="B275" s="215"/>
      <c r="C275" s="216"/>
      <c r="D275" s="216"/>
      <c r="E275" s="217"/>
      <c r="F275" s="225" t="s">
        <v>142</v>
      </c>
      <c r="G275" s="216"/>
      <c r="H275" s="216"/>
      <c r="I275" s="216"/>
      <c r="J275" s="216"/>
      <c r="K275" s="216"/>
      <c r="L275" s="216"/>
      <c r="M275" s="216"/>
      <c r="N275" s="217"/>
    </row>
    <row r="276" spans="2:14" ht="12.75" customHeight="1" thickBot="1">
      <c r="B276" s="226" t="s">
        <v>10</v>
      </c>
      <c r="C276" s="227"/>
      <c r="D276" s="227"/>
      <c r="E276" s="228"/>
      <c r="F276" s="226" t="s">
        <v>11</v>
      </c>
      <c r="G276" s="227"/>
      <c r="H276" s="227"/>
      <c r="I276" s="227"/>
      <c r="J276" s="227"/>
      <c r="K276" s="227"/>
      <c r="L276" s="227"/>
      <c r="M276" s="227"/>
      <c r="N276" s="228"/>
    </row>
    <row r="277" spans="2:14" ht="23.25" customHeight="1" thickBot="1">
      <c r="B277" s="224" t="s">
        <v>12</v>
      </c>
      <c r="C277" s="161"/>
      <c r="D277" s="161"/>
      <c r="E277" s="214"/>
      <c r="F277" s="224" t="s">
        <v>13</v>
      </c>
      <c r="G277" s="161"/>
      <c r="H277" s="161"/>
      <c r="I277" s="161"/>
      <c r="J277" s="161"/>
      <c r="K277" s="161"/>
      <c r="L277" s="161"/>
      <c r="M277" s="161"/>
      <c r="N277" s="214"/>
    </row>
    <row r="278" spans="2:14" ht="24.75" customHeight="1" thickBot="1">
      <c r="B278" s="226" t="s">
        <v>14</v>
      </c>
      <c r="C278" s="227"/>
      <c r="D278" s="227"/>
      <c r="E278" s="228"/>
      <c r="F278" s="226" t="s">
        <v>149</v>
      </c>
      <c r="G278" s="227"/>
      <c r="H278" s="227"/>
      <c r="I278" s="227"/>
      <c r="J278" s="227"/>
      <c r="K278" s="227"/>
      <c r="L278" s="227"/>
      <c r="M278" s="227"/>
      <c r="N278" s="228"/>
    </row>
    <row r="279" spans="2:11" ht="12.75">
      <c r="B279" s="9"/>
      <c r="C279" s="9"/>
      <c r="D279" s="9"/>
      <c r="E279" s="9"/>
      <c r="F279" s="9"/>
      <c r="G279" s="9"/>
      <c r="H279" s="9"/>
      <c r="I279" s="9"/>
      <c r="J279" s="9"/>
      <c r="K279" s="7"/>
    </row>
    <row r="280" spans="2:11" ht="15" customHeight="1">
      <c r="B280" s="142" t="s">
        <v>54</v>
      </c>
      <c r="C280" s="136"/>
      <c r="D280" s="136"/>
      <c r="E280" s="136"/>
      <c r="F280" s="136"/>
      <c r="G280" s="136"/>
      <c r="H280" s="136"/>
      <c r="I280" s="136"/>
      <c r="J280" s="6"/>
      <c r="K280" s="7"/>
    </row>
    <row r="281" spans="2:11" ht="12" customHeight="1" thickBot="1">
      <c r="B281" s="6"/>
      <c r="C281" s="6"/>
      <c r="D281" s="6"/>
      <c r="E281" s="6"/>
      <c r="F281" s="6"/>
      <c r="G281" s="6"/>
      <c r="H281" s="6"/>
      <c r="I281" s="6"/>
      <c r="J281" s="6"/>
      <c r="K281" s="7"/>
    </row>
    <row r="282" spans="2:14" ht="15.75" customHeight="1" thickBot="1">
      <c r="B282" s="165" t="s">
        <v>55</v>
      </c>
      <c r="C282" s="166"/>
      <c r="D282" s="166"/>
      <c r="E282" s="167"/>
      <c r="F282" s="165" t="s">
        <v>15</v>
      </c>
      <c r="G282" s="166"/>
      <c r="H282" s="166"/>
      <c r="I282" s="166"/>
      <c r="J282" s="166"/>
      <c r="K282" s="167"/>
      <c r="L282" s="164" t="s">
        <v>16</v>
      </c>
      <c r="M282" s="162"/>
      <c r="N282" s="163"/>
    </row>
    <row r="283" spans="2:14" ht="11.25" customHeight="1" thickBot="1">
      <c r="B283" s="226" t="s">
        <v>17</v>
      </c>
      <c r="C283" s="227"/>
      <c r="D283" s="227"/>
      <c r="E283" s="228"/>
      <c r="F283" s="150" t="s">
        <v>18</v>
      </c>
      <c r="G283" s="146"/>
      <c r="H283" s="146"/>
      <c r="I283" s="146"/>
      <c r="J283" s="146"/>
      <c r="K283" s="147"/>
      <c r="L283" s="231" t="s">
        <v>19</v>
      </c>
      <c r="M283" s="232"/>
      <c r="N283" s="233"/>
    </row>
    <row r="284" spans="2:14" ht="12.75" customHeight="1" thickBot="1">
      <c r="B284" s="224" t="s">
        <v>20</v>
      </c>
      <c r="C284" s="161"/>
      <c r="D284" s="161"/>
      <c r="E284" s="214"/>
      <c r="F284" s="229"/>
      <c r="G284" s="139"/>
      <c r="H284" s="139"/>
      <c r="I284" s="139"/>
      <c r="J284" s="139"/>
      <c r="K284" s="230"/>
      <c r="L284" s="184" t="s">
        <v>21</v>
      </c>
      <c r="M284" s="186"/>
      <c r="N284" s="185"/>
    </row>
    <row r="285" spans="2:14" ht="13.5" customHeight="1" thickBot="1">
      <c r="B285" s="226" t="s">
        <v>22</v>
      </c>
      <c r="C285" s="227"/>
      <c r="D285" s="227"/>
      <c r="E285" s="228"/>
      <c r="F285" s="229"/>
      <c r="G285" s="139"/>
      <c r="H285" s="139"/>
      <c r="I285" s="139"/>
      <c r="J285" s="139"/>
      <c r="K285" s="230"/>
      <c r="L285" s="165" t="s">
        <v>21</v>
      </c>
      <c r="M285" s="166"/>
      <c r="N285" s="167"/>
    </row>
    <row r="286" spans="2:14" ht="15" customHeight="1" thickBot="1">
      <c r="B286" s="225" t="s">
        <v>23</v>
      </c>
      <c r="C286" s="216"/>
      <c r="D286" s="216"/>
      <c r="E286" s="217"/>
      <c r="F286" s="151"/>
      <c r="G286" s="148"/>
      <c r="H286" s="148"/>
      <c r="I286" s="148"/>
      <c r="J286" s="148"/>
      <c r="K286" s="149"/>
      <c r="L286" s="165" t="s">
        <v>21</v>
      </c>
      <c r="M286" s="166"/>
      <c r="N286" s="167"/>
    </row>
    <row r="287" spans="2:14" ht="13.5" customHeight="1">
      <c r="B287" s="36"/>
      <c r="C287" s="36"/>
      <c r="D287" s="253" t="s">
        <v>92</v>
      </c>
      <c r="E287" s="253"/>
      <c r="F287" s="253"/>
      <c r="G287" s="253"/>
      <c r="H287" s="253"/>
      <c r="I287" s="253"/>
      <c r="J287" s="253"/>
      <c r="K287" s="39"/>
      <c r="L287" s="39"/>
      <c r="M287" s="39"/>
      <c r="N287" s="8"/>
    </row>
    <row r="288" spans="2:16" ht="14.25" customHeight="1">
      <c r="B288" s="36"/>
      <c r="C288" s="36"/>
      <c r="D288" s="36"/>
      <c r="E288" s="253" t="s">
        <v>93</v>
      </c>
      <c r="F288" s="253"/>
      <c r="G288" s="253"/>
      <c r="H288" s="253"/>
      <c r="I288" s="39"/>
      <c r="J288" s="39"/>
      <c r="K288" s="39"/>
      <c r="L288" s="39"/>
      <c r="M288" s="39"/>
      <c r="N288" s="139" t="s">
        <v>98</v>
      </c>
      <c r="O288" s="139"/>
      <c r="P288" s="140"/>
    </row>
    <row r="289" spans="2:16" ht="15.75" customHeight="1">
      <c r="B289" s="134" t="s">
        <v>135</v>
      </c>
      <c r="C289" s="135"/>
      <c r="D289" s="135"/>
      <c r="E289" s="135"/>
      <c r="F289" s="135"/>
      <c r="G289" s="135"/>
      <c r="H289" s="135"/>
      <c r="I289" s="135"/>
      <c r="J289" s="135"/>
      <c r="K289" s="135"/>
      <c r="L289" s="136"/>
      <c r="M289" s="136"/>
      <c r="N289" s="139"/>
      <c r="O289" s="139"/>
      <c r="P289" s="141"/>
    </row>
    <row r="290" spans="2:14" ht="14.25" customHeight="1">
      <c r="B290" s="142" t="s">
        <v>136</v>
      </c>
      <c r="C290" s="136"/>
      <c r="D290" s="136"/>
      <c r="E290" s="136"/>
      <c r="F290" s="136"/>
      <c r="G290" s="136"/>
      <c r="H290" s="136"/>
      <c r="I290" s="136"/>
      <c r="J290" s="136"/>
      <c r="K290" s="136"/>
      <c r="L290" s="136"/>
      <c r="M290" s="136"/>
      <c r="N290" s="45"/>
    </row>
    <row r="291" spans="2:14" ht="15" customHeight="1">
      <c r="B291" s="142" t="s">
        <v>59</v>
      </c>
      <c r="C291" s="136"/>
      <c r="D291" s="136"/>
      <c r="E291" s="136"/>
      <c r="F291" s="136"/>
      <c r="G291" s="136"/>
      <c r="H291" s="136"/>
      <c r="I291" s="136"/>
      <c r="J291" s="136"/>
      <c r="K291" s="136"/>
      <c r="L291" s="136"/>
      <c r="M291" s="136"/>
      <c r="N291" s="45"/>
    </row>
    <row r="292" spans="2:14" ht="17.25" customHeight="1">
      <c r="B292" s="142" t="s">
        <v>60</v>
      </c>
      <c r="C292" s="136"/>
      <c r="D292" s="136"/>
      <c r="E292" s="136"/>
      <c r="F292" s="136"/>
      <c r="G292" s="136"/>
      <c r="H292" s="136"/>
      <c r="I292" s="136"/>
      <c r="J292" s="136"/>
      <c r="K292" s="136"/>
      <c r="L292" s="136"/>
      <c r="M292" s="136"/>
      <c r="N292" s="50"/>
    </row>
    <row r="293" ht="9" customHeight="1" thickBot="1">
      <c r="K293" s="2"/>
    </row>
    <row r="294" spans="2:14" ht="13.5" customHeight="1" thickBot="1">
      <c r="B294" s="143" t="s">
        <v>30</v>
      </c>
      <c r="C294" s="146" t="s">
        <v>61</v>
      </c>
      <c r="D294" s="146"/>
      <c r="E294" s="147"/>
      <c r="F294" s="150" t="s">
        <v>62</v>
      </c>
      <c r="G294" s="147"/>
      <c r="H294" s="152" t="s">
        <v>63</v>
      </c>
      <c r="I294" s="152"/>
      <c r="J294" s="152"/>
      <c r="K294" s="153" t="s">
        <v>64</v>
      </c>
      <c r="L294" s="152"/>
      <c r="M294" s="154"/>
      <c r="N294" s="19"/>
    </row>
    <row r="295" spans="2:14" ht="48" customHeight="1" thickBot="1">
      <c r="B295" s="144"/>
      <c r="C295" s="148"/>
      <c r="D295" s="148"/>
      <c r="E295" s="149"/>
      <c r="F295" s="151"/>
      <c r="G295" s="148"/>
      <c r="H295" s="143" t="s">
        <v>35</v>
      </c>
      <c r="I295" s="162" t="s">
        <v>36</v>
      </c>
      <c r="J295" s="163"/>
      <c r="K295" s="21" t="s">
        <v>156</v>
      </c>
      <c r="L295" s="20" t="s">
        <v>157</v>
      </c>
      <c r="M295" s="21" t="s">
        <v>158</v>
      </c>
      <c r="N295" s="22"/>
    </row>
    <row r="296" spans="2:14" ht="11.25" customHeight="1" thickBot="1">
      <c r="B296" s="144"/>
      <c r="C296" s="33"/>
      <c r="D296" s="25"/>
      <c r="E296" s="24"/>
      <c r="F296" s="26"/>
      <c r="G296" s="27"/>
      <c r="H296" s="144"/>
      <c r="I296" s="155" t="s">
        <v>37</v>
      </c>
      <c r="J296" s="157" t="s">
        <v>38</v>
      </c>
      <c r="K296" s="159"/>
      <c r="L296" s="159"/>
      <c r="M296" s="159"/>
      <c r="N296" s="22"/>
    </row>
    <row r="297" spans="2:14" ht="34.5" customHeight="1" thickBot="1">
      <c r="B297" s="145"/>
      <c r="C297" s="44" t="s">
        <v>32</v>
      </c>
      <c r="D297" s="28" t="s">
        <v>32</v>
      </c>
      <c r="E297" s="28" t="s">
        <v>32</v>
      </c>
      <c r="F297" s="28" t="s">
        <v>32</v>
      </c>
      <c r="G297" s="29" t="s">
        <v>32</v>
      </c>
      <c r="H297" s="145"/>
      <c r="I297" s="156"/>
      <c r="J297" s="158"/>
      <c r="K297" s="160"/>
      <c r="L297" s="160"/>
      <c r="M297" s="160"/>
      <c r="N297" s="30"/>
    </row>
    <row r="298" spans="2:14" ht="10.5" customHeight="1" thickBot="1">
      <c r="B298" s="31">
        <v>1</v>
      </c>
      <c r="C298" s="32">
        <v>2</v>
      </c>
      <c r="D298" s="24">
        <v>3</v>
      </c>
      <c r="E298" s="25">
        <v>4</v>
      </c>
      <c r="F298" s="31">
        <v>5</v>
      </c>
      <c r="G298" s="32">
        <v>6</v>
      </c>
      <c r="H298" s="32">
        <v>7</v>
      </c>
      <c r="I298" s="32">
        <v>8</v>
      </c>
      <c r="J298" s="31">
        <v>9</v>
      </c>
      <c r="K298" s="24">
        <v>10</v>
      </c>
      <c r="L298" s="24">
        <v>11</v>
      </c>
      <c r="M298" s="33">
        <v>12</v>
      </c>
      <c r="N298" s="23"/>
    </row>
    <row r="299" spans="2:14" ht="12" customHeight="1" thickBot="1">
      <c r="B299" s="81"/>
      <c r="C299" s="63"/>
      <c r="D299" s="24"/>
      <c r="E299" s="24"/>
      <c r="F299" s="64"/>
      <c r="G299" s="100"/>
      <c r="H299" s="101"/>
      <c r="I299" s="99"/>
      <c r="J299" s="62"/>
      <c r="K299" s="13"/>
      <c r="L299" s="18"/>
      <c r="M299" s="17"/>
      <c r="N299" s="5"/>
    </row>
    <row r="300" spans="2:14" ht="12.75" customHeight="1">
      <c r="B300" s="34"/>
      <c r="C300" s="8"/>
      <c r="D300" s="8"/>
      <c r="E300" s="8"/>
      <c r="F300" s="35"/>
      <c r="G300" s="35"/>
      <c r="H300" s="36"/>
      <c r="I300" s="8"/>
      <c r="J300" s="8"/>
      <c r="K300" s="8"/>
      <c r="L300" s="3"/>
      <c r="M300" s="3"/>
      <c r="N300" s="3"/>
    </row>
    <row r="301" spans="2:14" s="87" customFormat="1" ht="15" customHeight="1">
      <c r="B301" s="161" t="s">
        <v>65</v>
      </c>
      <c r="C301" s="161"/>
      <c r="D301" s="161"/>
      <c r="E301" s="161"/>
      <c r="F301" s="161"/>
      <c r="G301" s="161"/>
      <c r="H301" s="161"/>
      <c r="I301" s="161"/>
      <c r="J301" s="161"/>
      <c r="K301" s="161"/>
      <c r="L301" s="161"/>
      <c r="M301" s="80"/>
      <c r="N301" s="80"/>
    </row>
    <row r="302" spans="2:11" ht="11.25" customHeight="1">
      <c r="B302" s="142" t="s">
        <v>66</v>
      </c>
      <c r="C302" s="136"/>
      <c r="D302" s="136"/>
      <c r="E302" s="136"/>
      <c r="F302" s="136"/>
      <c r="G302" s="136"/>
      <c r="H302" s="136"/>
      <c r="I302" s="136"/>
      <c r="J302" s="6"/>
      <c r="K302" s="7"/>
    </row>
    <row r="303" spans="2:11" ht="9" customHeight="1" thickBot="1">
      <c r="B303" s="6"/>
      <c r="C303" s="6"/>
      <c r="D303" s="6"/>
      <c r="E303" s="6"/>
      <c r="F303" s="6"/>
      <c r="G303" s="6"/>
      <c r="H303" s="6"/>
      <c r="I303" s="6"/>
      <c r="J303" s="6"/>
      <c r="K303" s="7"/>
    </row>
    <row r="304" spans="2:14" ht="23.25" customHeight="1" thickBot="1">
      <c r="B304" s="143" t="s">
        <v>30</v>
      </c>
      <c r="C304" s="146" t="s">
        <v>61</v>
      </c>
      <c r="D304" s="146"/>
      <c r="E304" s="147"/>
      <c r="F304" s="150" t="s">
        <v>62</v>
      </c>
      <c r="G304" s="147"/>
      <c r="H304" s="164" t="s">
        <v>67</v>
      </c>
      <c r="I304" s="162"/>
      <c r="J304" s="162"/>
      <c r="K304" s="163"/>
      <c r="L304" s="164" t="s">
        <v>39</v>
      </c>
      <c r="M304" s="162"/>
      <c r="N304" s="163"/>
    </row>
    <row r="305" spans="2:14" ht="46.5" customHeight="1" thickBot="1">
      <c r="B305" s="144"/>
      <c r="C305" s="148"/>
      <c r="D305" s="148"/>
      <c r="E305" s="149"/>
      <c r="F305" s="151"/>
      <c r="G305" s="148"/>
      <c r="H305" s="143" t="s">
        <v>35</v>
      </c>
      <c r="I305" s="162" t="s">
        <v>36</v>
      </c>
      <c r="J305" s="163"/>
      <c r="K305" s="143" t="s">
        <v>68</v>
      </c>
      <c r="L305" s="21" t="s">
        <v>156</v>
      </c>
      <c r="M305" s="20" t="s">
        <v>157</v>
      </c>
      <c r="N305" s="21" t="s">
        <v>158</v>
      </c>
    </row>
    <row r="306" spans="2:14" ht="9.75" customHeight="1" thickBot="1">
      <c r="B306" s="144"/>
      <c r="C306" s="33"/>
      <c r="D306" s="25"/>
      <c r="E306" s="24"/>
      <c r="F306" s="26"/>
      <c r="G306" s="27"/>
      <c r="H306" s="144"/>
      <c r="I306" s="155" t="s">
        <v>37</v>
      </c>
      <c r="J306" s="157" t="s">
        <v>38</v>
      </c>
      <c r="K306" s="144"/>
      <c r="L306" s="159"/>
      <c r="M306" s="159"/>
      <c r="N306" s="168"/>
    </row>
    <row r="307" spans="2:14" ht="45.75" customHeight="1" thickBot="1">
      <c r="B307" s="145"/>
      <c r="C307" s="44" t="s">
        <v>32</v>
      </c>
      <c r="D307" s="28" t="s">
        <v>32</v>
      </c>
      <c r="E307" s="28" t="s">
        <v>32</v>
      </c>
      <c r="F307" s="28" t="s">
        <v>32</v>
      </c>
      <c r="G307" s="29" t="s">
        <v>32</v>
      </c>
      <c r="H307" s="145"/>
      <c r="I307" s="156"/>
      <c r="J307" s="158"/>
      <c r="K307" s="145"/>
      <c r="L307" s="160"/>
      <c r="M307" s="160"/>
      <c r="N307" s="169"/>
    </row>
    <row r="308" spans="2:14" ht="11.25" customHeight="1" thickBot="1">
      <c r="B308" s="31">
        <v>1</v>
      </c>
      <c r="C308" s="32">
        <v>2</v>
      </c>
      <c r="D308" s="24">
        <v>3</v>
      </c>
      <c r="E308" s="25">
        <v>4</v>
      </c>
      <c r="F308" s="31">
        <v>5</v>
      </c>
      <c r="G308" s="32">
        <v>6</v>
      </c>
      <c r="H308" s="32">
        <v>7</v>
      </c>
      <c r="I308" s="32">
        <v>8</v>
      </c>
      <c r="J308" s="31">
        <v>9</v>
      </c>
      <c r="K308" s="24">
        <v>10</v>
      </c>
      <c r="L308" s="24">
        <v>11</v>
      </c>
      <c r="M308" s="33">
        <v>12</v>
      </c>
      <c r="N308" s="33">
        <v>13</v>
      </c>
    </row>
    <row r="309" spans="2:14" ht="12" customHeight="1" thickBot="1">
      <c r="B309" s="86"/>
      <c r="C309" s="61"/>
      <c r="D309" s="82"/>
      <c r="E309" s="85"/>
      <c r="F309" s="83"/>
      <c r="G309" s="84"/>
      <c r="H309" s="66"/>
      <c r="I309" s="67"/>
      <c r="J309" s="68"/>
      <c r="K309" s="88"/>
      <c r="L309" s="41"/>
      <c r="M309" s="41"/>
      <c r="N309" s="41"/>
    </row>
    <row r="310" spans="2:14" s="19" customFormat="1" ht="12.75" customHeight="1">
      <c r="B310" s="161" t="s">
        <v>41</v>
      </c>
      <c r="C310" s="161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</row>
    <row r="311" spans="2:14" ht="9.75" customHeight="1">
      <c r="B311" s="36"/>
      <c r="C311" s="36"/>
      <c r="D311" s="36"/>
      <c r="E311" s="36"/>
      <c r="F311" s="39"/>
      <c r="G311" s="39"/>
      <c r="H311" s="39"/>
      <c r="I311" s="39"/>
      <c r="J311" s="39"/>
      <c r="K311" s="39"/>
      <c r="L311" s="39"/>
      <c r="M311" s="39"/>
      <c r="N311" s="8"/>
    </row>
    <row r="312" spans="2:14" ht="17.25" customHeight="1">
      <c r="B312" s="36"/>
      <c r="C312" s="36"/>
      <c r="D312" s="253" t="s">
        <v>69</v>
      </c>
      <c r="E312" s="253"/>
      <c r="F312" s="253"/>
      <c r="G312" s="253"/>
      <c r="H312" s="253"/>
      <c r="I312" s="253"/>
      <c r="J312" s="253"/>
      <c r="K312" s="39"/>
      <c r="L312" s="39"/>
      <c r="M312" s="39"/>
      <c r="N312" s="8"/>
    </row>
    <row r="313" spans="2:14" ht="17.25" customHeight="1" thickBot="1">
      <c r="B313" s="254" t="s">
        <v>70</v>
      </c>
      <c r="C313" s="254"/>
      <c r="D313" s="254"/>
      <c r="E313" s="254"/>
      <c r="F313" s="254"/>
      <c r="G313" s="254"/>
      <c r="H313" s="254"/>
      <c r="I313" s="39"/>
      <c r="J313" s="39"/>
      <c r="K313" s="39"/>
      <c r="L313" s="39"/>
      <c r="M313" s="39"/>
      <c r="N313" s="8"/>
    </row>
    <row r="314" spans="2:14" ht="14.25" customHeight="1" thickBot="1">
      <c r="B314" s="153" t="s">
        <v>71</v>
      </c>
      <c r="C314" s="152"/>
      <c r="D314" s="152"/>
      <c r="E314" s="154"/>
      <c r="F314" s="165" t="s">
        <v>72</v>
      </c>
      <c r="G314" s="166"/>
      <c r="H314" s="166"/>
      <c r="I314" s="166"/>
      <c r="J314" s="166"/>
      <c r="K314" s="166"/>
      <c r="L314" s="166"/>
      <c r="M314" s="166"/>
      <c r="N314" s="167"/>
    </row>
    <row r="315" spans="2:14" ht="22.5" customHeight="1" thickBot="1">
      <c r="B315" s="226" t="s">
        <v>73</v>
      </c>
      <c r="C315" s="227"/>
      <c r="D315" s="227"/>
      <c r="E315" s="228"/>
      <c r="F315" s="224" t="s">
        <v>150</v>
      </c>
      <c r="G315" s="161"/>
      <c r="H315" s="161"/>
      <c r="I315" s="161"/>
      <c r="J315" s="161"/>
      <c r="K315" s="161"/>
      <c r="L315" s="161"/>
      <c r="M315" s="161"/>
      <c r="N315" s="214"/>
    </row>
    <row r="316" spans="2:14" ht="22.5" customHeight="1" thickBot="1">
      <c r="B316" s="226" t="s">
        <v>107</v>
      </c>
      <c r="C316" s="227"/>
      <c r="D316" s="227"/>
      <c r="E316" s="228"/>
      <c r="F316" s="226" t="s">
        <v>151</v>
      </c>
      <c r="G316" s="227"/>
      <c r="H316" s="227"/>
      <c r="I316" s="227"/>
      <c r="J316" s="227"/>
      <c r="K316" s="227"/>
      <c r="L316" s="227"/>
      <c r="M316" s="227"/>
      <c r="N316" s="228"/>
    </row>
    <row r="317" spans="2:14" ht="22.5" customHeight="1" thickBot="1">
      <c r="B317" s="226" t="s">
        <v>74</v>
      </c>
      <c r="C317" s="227"/>
      <c r="D317" s="227"/>
      <c r="E317" s="228"/>
      <c r="F317" s="226" t="s">
        <v>152</v>
      </c>
      <c r="G317" s="227"/>
      <c r="H317" s="227"/>
      <c r="I317" s="227"/>
      <c r="J317" s="227"/>
      <c r="K317" s="227"/>
      <c r="L317" s="227"/>
      <c r="M317" s="227"/>
      <c r="N317" s="228"/>
    </row>
    <row r="318" spans="2:14" ht="23.25" customHeight="1" thickBot="1">
      <c r="B318" s="226" t="s">
        <v>75</v>
      </c>
      <c r="C318" s="227"/>
      <c r="D318" s="227"/>
      <c r="E318" s="228"/>
      <c r="F318" s="226" t="s">
        <v>153</v>
      </c>
      <c r="G318" s="227"/>
      <c r="H318" s="227"/>
      <c r="I318" s="227"/>
      <c r="J318" s="227"/>
      <c r="K318" s="227"/>
      <c r="L318" s="227"/>
      <c r="M318" s="227"/>
      <c r="N318" s="228"/>
    </row>
    <row r="319" spans="2:14" ht="17.25" customHeight="1">
      <c r="B319" s="36"/>
      <c r="C319" s="36"/>
      <c r="D319" s="36"/>
      <c r="E319" s="36"/>
      <c r="F319" s="39"/>
      <c r="G319" s="39"/>
      <c r="H319" s="39"/>
      <c r="I319" s="39"/>
      <c r="J319" s="39"/>
      <c r="K319" s="39"/>
      <c r="L319" s="39"/>
      <c r="M319" s="39"/>
      <c r="N319" s="8"/>
    </row>
    <row r="320" spans="2:14" ht="17.25" customHeight="1">
      <c r="B320" s="254" t="s">
        <v>76</v>
      </c>
      <c r="C320" s="254"/>
      <c r="D320" s="254"/>
      <c r="E320" s="254"/>
      <c r="F320" s="254"/>
      <c r="G320" s="254"/>
      <c r="H320" s="254"/>
      <c r="I320" s="254"/>
      <c r="J320" s="254"/>
      <c r="K320" s="254"/>
      <c r="L320" s="39"/>
      <c r="M320" s="39"/>
      <c r="N320" s="8"/>
    </row>
    <row r="321" spans="2:14" ht="17.25" customHeight="1" thickBot="1">
      <c r="B321" s="254" t="s">
        <v>77</v>
      </c>
      <c r="C321" s="254"/>
      <c r="D321" s="254"/>
      <c r="E321" s="254"/>
      <c r="F321" s="254"/>
      <c r="G321" s="254"/>
      <c r="H321" s="254"/>
      <c r="I321" s="39"/>
      <c r="J321" s="39"/>
      <c r="K321" s="39"/>
      <c r="L321" s="39"/>
      <c r="M321" s="39"/>
      <c r="N321" s="8"/>
    </row>
    <row r="322" spans="2:14" ht="33.75" customHeight="1" thickBot="1">
      <c r="B322" s="153" t="s">
        <v>83</v>
      </c>
      <c r="C322" s="152"/>
      <c r="D322" s="152"/>
      <c r="E322" s="152"/>
      <c r="F322" s="152"/>
      <c r="G322" s="152"/>
      <c r="H322" s="154"/>
      <c r="I322" s="165" t="s">
        <v>80</v>
      </c>
      <c r="J322" s="166"/>
      <c r="K322" s="167"/>
      <c r="L322" s="165" t="s">
        <v>78</v>
      </c>
      <c r="M322" s="166"/>
      <c r="N322" s="167"/>
    </row>
    <row r="323" spans="2:14" ht="14.25" customHeight="1" thickBot="1">
      <c r="B323" s="255" t="s">
        <v>88</v>
      </c>
      <c r="C323" s="256"/>
      <c r="D323" s="256"/>
      <c r="E323" s="256"/>
      <c r="F323" s="256"/>
      <c r="G323" s="256"/>
      <c r="H323" s="257"/>
      <c r="I323" s="165" t="s">
        <v>124</v>
      </c>
      <c r="J323" s="166"/>
      <c r="K323" s="167"/>
      <c r="L323" s="165" t="s">
        <v>79</v>
      </c>
      <c r="M323" s="166"/>
      <c r="N323" s="167"/>
    </row>
    <row r="324" spans="2:14" ht="13.5" customHeight="1" thickBot="1">
      <c r="B324" s="255" t="s">
        <v>84</v>
      </c>
      <c r="C324" s="256"/>
      <c r="D324" s="256"/>
      <c r="E324" s="256"/>
      <c r="F324" s="256"/>
      <c r="G324" s="256"/>
      <c r="H324" s="257"/>
      <c r="I324" s="165" t="s">
        <v>81</v>
      </c>
      <c r="J324" s="166"/>
      <c r="K324" s="167"/>
      <c r="L324" s="165" t="s">
        <v>79</v>
      </c>
      <c r="M324" s="166"/>
      <c r="N324" s="167"/>
    </row>
    <row r="325" spans="2:14" ht="13.5" customHeight="1" thickBot="1">
      <c r="B325" s="255" t="s">
        <v>85</v>
      </c>
      <c r="C325" s="256"/>
      <c r="D325" s="256"/>
      <c r="E325" s="256"/>
      <c r="F325" s="256"/>
      <c r="G325" s="256"/>
      <c r="H325" s="257"/>
      <c r="I325" s="165" t="s">
        <v>82</v>
      </c>
      <c r="J325" s="166"/>
      <c r="K325" s="167"/>
      <c r="L325" s="165" t="s">
        <v>79</v>
      </c>
      <c r="M325" s="166"/>
      <c r="N325" s="167"/>
    </row>
    <row r="326" spans="2:14" ht="24.75" customHeight="1" thickBot="1">
      <c r="B326" s="255" t="s">
        <v>86</v>
      </c>
      <c r="C326" s="256"/>
      <c r="D326" s="256"/>
      <c r="E326" s="256"/>
      <c r="F326" s="256"/>
      <c r="G326" s="256"/>
      <c r="H326" s="257"/>
      <c r="I326" s="165" t="s">
        <v>81</v>
      </c>
      <c r="J326" s="166"/>
      <c r="K326" s="167"/>
      <c r="L326" s="165" t="s">
        <v>79</v>
      </c>
      <c r="M326" s="166"/>
      <c r="N326" s="167"/>
    </row>
    <row r="327" spans="2:14" ht="17.25" customHeight="1">
      <c r="B327" s="36"/>
      <c r="C327" s="36"/>
      <c r="D327" s="36"/>
      <c r="E327" s="36"/>
      <c r="F327" s="39"/>
      <c r="G327" s="39"/>
      <c r="H327" s="39"/>
      <c r="I327" s="39"/>
      <c r="J327" s="39"/>
      <c r="K327" s="39"/>
      <c r="L327" s="39"/>
      <c r="M327" s="39"/>
      <c r="N327" s="8"/>
    </row>
    <row r="328" spans="2:14" ht="17.25" customHeight="1">
      <c r="B328" s="254" t="s">
        <v>87</v>
      </c>
      <c r="C328" s="254"/>
      <c r="D328" s="254"/>
      <c r="E328" s="254"/>
      <c r="F328" s="254"/>
      <c r="G328" s="254"/>
      <c r="H328" s="254"/>
      <c r="I328" s="39"/>
      <c r="J328" s="39"/>
      <c r="K328" s="39"/>
      <c r="L328" s="39"/>
      <c r="M328" s="39"/>
      <c r="N328" s="8"/>
    </row>
    <row r="329" spans="2:14" ht="17.25" customHeight="1">
      <c r="B329" s="161" t="s">
        <v>125</v>
      </c>
      <c r="C329" s="161"/>
      <c r="D329" s="161"/>
      <c r="E329" s="161"/>
      <c r="F329" s="161"/>
      <c r="G329" s="161"/>
      <c r="H329" s="161"/>
      <c r="I329" s="161"/>
      <c r="J329" s="71"/>
      <c r="K329" s="71"/>
      <c r="L329" s="71"/>
      <c r="M329" s="71"/>
      <c r="N329" s="23"/>
    </row>
    <row r="330" spans="2:14" ht="17.25" customHeight="1">
      <c r="B330" s="161" t="s">
        <v>89</v>
      </c>
      <c r="C330" s="161"/>
      <c r="D330" s="161"/>
      <c r="E330" s="161"/>
      <c r="F330" s="161"/>
      <c r="G330" s="161"/>
      <c r="H330" s="161"/>
      <c r="I330" s="161"/>
      <c r="J330" s="161"/>
      <c r="K330" s="161"/>
      <c r="L330" s="161"/>
      <c r="M330" s="161"/>
      <c r="N330" s="161"/>
    </row>
    <row r="331" spans="2:14" ht="17.25" customHeight="1">
      <c r="B331" s="161" t="s">
        <v>90</v>
      </c>
      <c r="C331" s="161"/>
      <c r="D331" s="161"/>
      <c r="E331" s="161"/>
      <c r="F331" s="161"/>
      <c r="G331" s="161"/>
      <c r="H331" s="161"/>
      <c r="I331" s="161"/>
      <c r="J331" s="161"/>
      <c r="K331" s="71"/>
      <c r="L331" s="71"/>
      <c r="M331" s="71"/>
      <c r="N331" s="23"/>
    </row>
    <row r="332" spans="2:14" ht="17.25" customHeight="1">
      <c r="B332" s="254" t="s">
        <v>91</v>
      </c>
      <c r="C332" s="254"/>
      <c r="D332" s="254"/>
      <c r="E332" s="254"/>
      <c r="F332" s="254"/>
      <c r="G332" s="254"/>
      <c r="H332" s="254"/>
      <c r="I332" s="254"/>
      <c r="J332" s="254"/>
      <c r="K332" s="39"/>
      <c r="L332" s="39"/>
      <c r="M332" s="39"/>
      <c r="N332" s="8"/>
    </row>
    <row r="333" spans="2:14" ht="17.25" customHeight="1">
      <c r="B333" s="36"/>
      <c r="C333" s="36"/>
      <c r="D333" s="36"/>
      <c r="E333" s="36"/>
      <c r="F333" s="39"/>
      <c r="G333" s="39"/>
      <c r="H333" s="39"/>
      <c r="I333" s="39"/>
      <c r="J333" s="39"/>
      <c r="K333" s="39"/>
      <c r="L333" s="39"/>
      <c r="M333" s="39"/>
      <c r="N333" s="8"/>
    </row>
    <row r="334" spans="2:14" ht="17.25" customHeight="1">
      <c r="B334" s="36"/>
      <c r="C334" s="36"/>
      <c r="D334" s="36"/>
      <c r="E334" s="36"/>
      <c r="F334" s="39"/>
      <c r="G334" s="39"/>
      <c r="H334" s="39"/>
      <c r="I334" s="39"/>
      <c r="J334" s="39"/>
      <c r="K334" s="39"/>
      <c r="L334" s="39"/>
      <c r="M334" s="39"/>
      <c r="N334" s="8"/>
    </row>
    <row r="335" spans="2:14" ht="17.25" customHeight="1">
      <c r="B335" s="36"/>
      <c r="C335" s="36"/>
      <c r="D335" s="36"/>
      <c r="E335" s="36"/>
      <c r="F335" s="39"/>
      <c r="G335" s="39"/>
      <c r="H335" s="39"/>
      <c r="I335" s="39"/>
      <c r="J335" s="39"/>
      <c r="K335" s="39"/>
      <c r="L335" s="39"/>
      <c r="M335" s="39"/>
      <c r="N335" s="8"/>
    </row>
    <row r="336" spans="2:14" ht="17.25" customHeight="1">
      <c r="B336" s="36"/>
      <c r="C336" s="36"/>
      <c r="D336" s="36"/>
      <c r="E336" s="36"/>
      <c r="F336" s="39"/>
      <c r="G336" s="39"/>
      <c r="H336" s="39"/>
      <c r="I336" s="39"/>
      <c r="J336" s="39"/>
      <c r="K336" s="39"/>
      <c r="L336" s="39"/>
      <c r="M336" s="39"/>
      <c r="N336" s="8"/>
    </row>
    <row r="337" spans="2:14" ht="17.25" customHeight="1">
      <c r="B337" s="36"/>
      <c r="C337" s="36"/>
      <c r="D337" s="36"/>
      <c r="E337" s="36"/>
      <c r="F337" s="39"/>
      <c r="G337" s="39"/>
      <c r="H337" s="39"/>
      <c r="I337" s="39"/>
      <c r="J337" s="39"/>
      <c r="K337" s="39"/>
      <c r="L337" s="39"/>
      <c r="M337" s="39"/>
      <c r="N337" s="8"/>
    </row>
    <row r="338" spans="2:14" ht="17.25" customHeight="1">
      <c r="B338" s="36"/>
      <c r="C338" s="36"/>
      <c r="D338" s="36"/>
      <c r="E338" s="36"/>
      <c r="F338" s="39"/>
      <c r="G338" s="39"/>
      <c r="H338" s="39"/>
      <c r="I338" s="39"/>
      <c r="J338" s="39"/>
      <c r="K338" s="39"/>
      <c r="L338" s="39"/>
      <c r="M338" s="39"/>
      <c r="N338" s="8"/>
    </row>
    <row r="339" spans="2:14" ht="17.25" customHeight="1">
      <c r="B339" s="36"/>
      <c r="C339" s="36"/>
      <c r="D339" s="36"/>
      <c r="E339" s="36"/>
      <c r="F339" s="39"/>
      <c r="G339" s="39"/>
      <c r="H339" s="39"/>
      <c r="I339" s="39"/>
      <c r="J339" s="39"/>
      <c r="K339" s="39"/>
      <c r="L339" s="39"/>
      <c r="M339" s="39"/>
      <c r="N339" s="8"/>
    </row>
    <row r="340" spans="2:14" ht="17.25" customHeight="1">
      <c r="B340" s="36"/>
      <c r="C340" s="36"/>
      <c r="D340" s="36"/>
      <c r="E340" s="36"/>
      <c r="F340" s="39"/>
      <c r="G340" s="39"/>
      <c r="H340" s="39"/>
      <c r="I340" s="39"/>
      <c r="J340" s="39"/>
      <c r="K340" s="39"/>
      <c r="L340" s="39"/>
      <c r="M340" s="39"/>
      <c r="N340" s="8"/>
    </row>
    <row r="341" spans="2:14" ht="17.25" customHeight="1">
      <c r="B341" s="36"/>
      <c r="C341" s="36"/>
      <c r="D341" s="36"/>
      <c r="E341" s="36"/>
      <c r="F341" s="39"/>
      <c r="G341" s="39"/>
      <c r="H341" s="39"/>
      <c r="I341" s="39"/>
      <c r="J341" s="39"/>
      <c r="K341" s="39"/>
      <c r="L341" s="39"/>
      <c r="M341" s="39"/>
      <c r="N341" s="8"/>
    </row>
    <row r="342" spans="2:14" ht="17.25" customHeight="1">
      <c r="B342" s="36"/>
      <c r="C342" s="36"/>
      <c r="D342" s="36"/>
      <c r="E342" s="36"/>
      <c r="F342" s="39"/>
      <c r="G342" s="39"/>
      <c r="H342" s="39"/>
      <c r="I342" s="39"/>
      <c r="J342" s="39"/>
      <c r="K342" s="39"/>
      <c r="L342" s="39"/>
      <c r="M342" s="39"/>
      <c r="N342" s="8"/>
    </row>
    <row r="343" spans="2:14" ht="17.25" customHeight="1">
      <c r="B343" s="36"/>
      <c r="C343" s="36"/>
      <c r="D343" s="36"/>
      <c r="E343" s="36"/>
      <c r="F343" s="39"/>
      <c r="G343" s="39"/>
      <c r="H343" s="39"/>
      <c r="I343" s="39"/>
      <c r="J343" s="39"/>
      <c r="K343" s="39"/>
      <c r="L343" s="39"/>
      <c r="M343" s="39"/>
      <c r="N343" s="8"/>
    </row>
    <row r="344" spans="2:14" ht="17.25" customHeight="1">
      <c r="B344" s="36"/>
      <c r="C344" s="36"/>
      <c r="D344" s="36"/>
      <c r="E344" s="36"/>
      <c r="F344" s="39"/>
      <c r="G344" s="39"/>
      <c r="H344" s="39"/>
      <c r="I344" s="39"/>
      <c r="J344" s="39"/>
      <c r="K344" s="39"/>
      <c r="L344" s="39"/>
      <c r="M344" s="39"/>
      <c r="N344" s="8"/>
    </row>
    <row r="345" spans="2:14" ht="17.25" customHeight="1">
      <c r="B345" s="36"/>
      <c r="C345" s="36"/>
      <c r="D345" s="36"/>
      <c r="E345" s="36"/>
      <c r="F345" s="39"/>
      <c r="G345" s="39"/>
      <c r="H345" s="39"/>
      <c r="I345" s="39"/>
      <c r="J345" s="39"/>
      <c r="K345" s="39"/>
      <c r="L345" s="39"/>
      <c r="M345" s="39"/>
      <c r="N345" s="8"/>
    </row>
    <row r="346" spans="2:14" ht="17.25" customHeight="1">
      <c r="B346" s="36"/>
      <c r="C346" s="36"/>
      <c r="D346" s="36"/>
      <c r="E346" s="36"/>
      <c r="F346" s="39"/>
      <c r="G346" s="39"/>
      <c r="H346" s="39"/>
      <c r="I346" s="39"/>
      <c r="J346" s="39"/>
      <c r="K346" s="39"/>
      <c r="L346" s="39"/>
      <c r="M346" s="39"/>
      <c r="N346" s="8"/>
    </row>
    <row r="347" spans="2:14" ht="17.25" customHeight="1">
      <c r="B347" s="36"/>
      <c r="C347" s="36"/>
      <c r="D347" s="36"/>
      <c r="E347" s="36"/>
      <c r="F347" s="39"/>
      <c r="G347" s="39"/>
      <c r="H347" s="39"/>
      <c r="I347" s="39"/>
      <c r="J347" s="39"/>
      <c r="K347" s="39"/>
      <c r="L347" s="39"/>
      <c r="M347" s="39"/>
      <c r="N347" s="8"/>
    </row>
    <row r="348" spans="2:14" ht="17.25" customHeight="1">
      <c r="B348" s="36"/>
      <c r="C348" s="36"/>
      <c r="D348" s="36"/>
      <c r="E348" s="36"/>
      <c r="F348" s="39"/>
      <c r="G348" s="39"/>
      <c r="H348" s="39"/>
      <c r="I348" s="39"/>
      <c r="J348" s="39"/>
      <c r="K348" s="39"/>
      <c r="L348" s="39"/>
      <c r="M348" s="39"/>
      <c r="N348" s="8"/>
    </row>
    <row r="349" spans="2:14" ht="17.25" customHeight="1">
      <c r="B349" s="36"/>
      <c r="C349" s="36"/>
      <c r="D349" s="36"/>
      <c r="E349" s="36"/>
      <c r="F349" s="39"/>
      <c r="G349" s="39"/>
      <c r="H349" s="39"/>
      <c r="I349" s="39"/>
      <c r="J349" s="39"/>
      <c r="K349" s="39"/>
      <c r="L349" s="39"/>
      <c r="M349" s="39"/>
      <c r="N349" s="8"/>
    </row>
    <row r="350" spans="2:14" ht="17.25" customHeight="1">
      <c r="B350" s="36"/>
      <c r="C350" s="36"/>
      <c r="D350" s="36"/>
      <c r="E350" s="36"/>
      <c r="F350" s="39"/>
      <c r="G350" s="39"/>
      <c r="H350" s="39"/>
      <c r="I350" s="39"/>
      <c r="J350" s="39"/>
      <c r="K350" s="39"/>
      <c r="L350" s="39"/>
      <c r="M350" s="39"/>
      <c r="N350" s="8"/>
    </row>
    <row r="351" spans="2:14" ht="17.25" customHeight="1">
      <c r="B351" s="36"/>
      <c r="C351" s="36"/>
      <c r="D351" s="36"/>
      <c r="E351" s="36"/>
      <c r="F351" s="39"/>
      <c r="G351" s="39"/>
      <c r="H351" s="39"/>
      <c r="I351" s="39"/>
      <c r="J351" s="39"/>
      <c r="K351" s="39"/>
      <c r="L351" s="39"/>
      <c r="M351" s="39"/>
      <c r="N351" s="8"/>
    </row>
    <row r="352" spans="2:14" ht="17.25" customHeight="1">
      <c r="B352" s="36"/>
      <c r="C352" s="36"/>
      <c r="D352" s="36"/>
      <c r="E352" s="36"/>
      <c r="F352" s="39"/>
      <c r="G352" s="39"/>
      <c r="H352" s="39"/>
      <c r="I352" s="39"/>
      <c r="J352" s="39"/>
      <c r="K352" s="39"/>
      <c r="L352" s="39"/>
      <c r="M352" s="39"/>
      <c r="N352" s="8"/>
    </row>
    <row r="353" spans="2:14" ht="17.25" customHeight="1">
      <c r="B353" s="36"/>
      <c r="C353" s="36"/>
      <c r="D353" s="36"/>
      <c r="E353" s="36"/>
      <c r="F353" s="39"/>
      <c r="G353" s="39"/>
      <c r="H353" s="39"/>
      <c r="I353" s="39"/>
      <c r="J353" s="39"/>
      <c r="K353" s="39"/>
      <c r="L353" s="39"/>
      <c r="M353" s="39"/>
      <c r="N353" s="8"/>
    </row>
    <row r="354" spans="2:14" ht="17.25" customHeight="1">
      <c r="B354" s="36"/>
      <c r="C354" s="36"/>
      <c r="D354" s="36"/>
      <c r="E354" s="36"/>
      <c r="F354" s="39"/>
      <c r="G354" s="39"/>
      <c r="H354" s="39"/>
      <c r="I354" s="39"/>
      <c r="J354" s="39"/>
      <c r="K354" s="39"/>
      <c r="L354" s="39"/>
      <c r="M354" s="39"/>
      <c r="N354" s="8"/>
    </row>
    <row r="355" spans="2:14" ht="17.25" customHeight="1">
      <c r="B355" s="36"/>
      <c r="C355" s="36"/>
      <c r="D355" s="36"/>
      <c r="E355" s="36"/>
      <c r="F355" s="39"/>
      <c r="G355" s="39"/>
      <c r="H355" s="39"/>
      <c r="I355" s="39"/>
      <c r="J355" s="39"/>
      <c r="K355" s="39"/>
      <c r="L355" s="39"/>
      <c r="M355" s="39"/>
      <c r="N355" s="8"/>
    </row>
    <row r="356" spans="2:14" ht="17.25" customHeight="1">
      <c r="B356" s="36"/>
      <c r="C356" s="36"/>
      <c r="D356" s="36"/>
      <c r="E356" s="36"/>
      <c r="F356" s="39"/>
      <c r="G356" s="39"/>
      <c r="H356" s="39"/>
      <c r="I356" s="39"/>
      <c r="J356" s="39"/>
      <c r="K356" s="39"/>
      <c r="L356" s="39"/>
      <c r="M356" s="39"/>
      <c r="N356" s="8"/>
    </row>
    <row r="357" spans="2:14" ht="17.25" customHeight="1">
      <c r="B357" s="36"/>
      <c r="C357" s="36"/>
      <c r="D357" s="36"/>
      <c r="E357" s="36"/>
      <c r="F357" s="39"/>
      <c r="G357" s="39"/>
      <c r="H357" s="39"/>
      <c r="I357" s="39"/>
      <c r="J357" s="39"/>
      <c r="K357" s="39"/>
      <c r="L357" s="39"/>
      <c r="M357" s="39"/>
      <c r="N357" s="8"/>
    </row>
    <row r="358" spans="2:14" ht="17.25" customHeight="1">
      <c r="B358" s="36"/>
      <c r="C358" s="36"/>
      <c r="D358" s="36"/>
      <c r="E358" s="36"/>
      <c r="F358" s="39"/>
      <c r="G358" s="39"/>
      <c r="H358" s="39"/>
      <c r="I358" s="39"/>
      <c r="J358" s="39"/>
      <c r="K358" s="39"/>
      <c r="L358" s="39"/>
      <c r="M358" s="39"/>
      <c r="N358" s="8"/>
    </row>
    <row r="359" spans="2:14" ht="17.25" customHeight="1">
      <c r="B359" s="36"/>
      <c r="C359" s="36"/>
      <c r="D359" s="36"/>
      <c r="E359" s="36"/>
      <c r="F359" s="39"/>
      <c r="G359" s="39"/>
      <c r="H359" s="39"/>
      <c r="I359" s="39"/>
      <c r="J359" s="39"/>
      <c r="K359" s="39"/>
      <c r="L359" s="39"/>
      <c r="M359" s="39"/>
      <c r="N359" s="8"/>
    </row>
    <row r="360" spans="2:14" ht="17.25" customHeight="1">
      <c r="B360" s="36"/>
      <c r="C360" s="36"/>
      <c r="D360" s="36"/>
      <c r="E360" s="36"/>
      <c r="F360" s="39"/>
      <c r="G360" s="39"/>
      <c r="H360" s="39"/>
      <c r="I360" s="39"/>
      <c r="J360" s="39"/>
      <c r="K360" s="39"/>
      <c r="L360" s="39"/>
      <c r="M360" s="39"/>
      <c r="N360" s="8"/>
    </row>
    <row r="361" spans="2:14" ht="17.25" customHeight="1">
      <c r="B361" s="36"/>
      <c r="C361" s="36"/>
      <c r="D361" s="36"/>
      <c r="E361" s="36"/>
      <c r="F361" s="39"/>
      <c r="G361" s="39"/>
      <c r="H361" s="39"/>
      <c r="I361" s="39"/>
      <c r="J361" s="39"/>
      <c r="K361" s="39"/>
      <c r="L361" s="39"/>
      <c r="M361" s="39"/>
      <c r="N361" s="8"/>
    </row>
    <row r="362" spans="2:14" ht="17.25" customHeight="1">
      <c r="B362" s="36"/>
      <c r="C362" s="36"/>
      <c r="D362" s="36"/>
      <c r="E362" s="36"/>
      <c r="F362" s="39"/>
      <c r="G362" s="39"/>
      <c r="H362" s="39"/>
      <c r="I362" s="39"/>
      <c r="J362" s="39"/>
      <c r="K362" s="39"/>
      <c r="L362" s="39"/>
      <c r="M362" s="39"/>
      <c r="N362" s="8"/>
    </row>
    <row r="363" spans="2:14" ht="17.25" customHeight="1">
      <c r="B363" s="36"/>
      <c r="C363" s="36"/>
      <c r="D363" s="36"/>
      <c r="E363" s="36"/>
      <c r="F363" s="39"/>
      <c r="G363" s="39"/>
      <c r="H363" s="39"/>
      <c r="I363" s="39"/>
      <c r="J363" s="39"/>
      <c r="K363" s="39"/>
      <c r="L363" s="39"/>
      <c r="M363" s="39"/>
      <c r="N363" s="8"/>
    </row>
    <row r="364" spans="2:14" ht="17.25" customHeight="1">
      <c r="B364" s="36"/>
      <c r="C364" s="36"/>
      <c r="D364" s="36"/>
      <c r="E364" s="36"/>
      <c r="F364" s="39"/>
      <c r="G364" s="39"/>
      <c r="H364" s="39"/>
      <c r="I364" s="39"/>
      <c r="J364" s="39"/>
      <c r="K364" s="39"/>
      <c r="L364" s="39"/>
      <c r="M364" s="39"/>
      <c r="N364" s="8"/>
    </row>
    <row r="365" spans="2:14" ht="17.25" customHeight="1">
      <c r="B365" s="36"/>
      <c r="C365" s="36"/>
      <c r="D365" s="36"/>
      <c r="E365" s="36"/>
      <c r="F365" s="39"/>
      <c r="G365" s="39"/>
      <c r="H365" s="39"/>
      <c r="I365" s="39"/>
      <c r="J365" s="39"/>
      <c r="K365" s="39"/>
      <c r="L365" s="39"/>
      <c r="M365" s="39"/>
      <c r="N365" s="8"/>
    </row>
    <row r="366" spans="2:14" ht="17.25" customHeight="1">
      <c r="B366" s="36"/>
      <c r="C366" s="36"/>
      <c r="D366" s="36"/>
      <c r="E366" s="36"/>
      <c r="F366" s="39"/>
      <c r="G366" s="39"/>
      <c r="H366" s="39"/>
      <c r="I366" s="39"/>
      <c r="J366" s="39"/>
      <c r="K366" s="39"/>
      <c r="L366" s="39"/>
      <c r="M366" s="39"/>
      <c r="N366" s="8"/>
    </row>
    <row r="367" spans="2:14" ht="17.25" customHeight="1">
      <c r="B367" s="36"/>
      <c r="C367" s="36"/>
      <c r="D367" s="36"/>
      <c r="E367" s="36"/>
      <c r="F367" s="39"/>
      <c r="G367" s="39"/>
      <c r="H367" s="39"/>
      <c r="I367" s="39"/>
      <c r="J367" s="39"/>
      <c r="K367" s="39"/>
      <c r="L367" s="39"/>
      <c r="M367" s="39"/>
      <c r="N367" s="8"/>
    </row>
    <row r="368" spans="2:14" ht="17.25" customHeight="1">
      <c r="B368" s="36"/>
      <c r="C368" s="36"/>
      <c r="D368" s="36"/>
      <c r="E368" s="36"/>
      <c r="F368" s="39"/>
      <c r="G368" s="39"/>
      <c r="H368" s="39"/>
      <c r="I368" s="39"/>
      <c r="J368" s="39"/>
      <c r="K368" s="39"/>
      <c r="L368" s="39"/>
      <c r="M368" s="39"/>
      <c r="N368" s="8"/>
    </row>
    <row r="369" spans="2:14" ht="17.25" customHeight="1">
      <c r="B369" s="36"/>
      <c r="C369" s="36"/>
      <c r="D369" s="36"/>
      <c r="E369" s="36"/>
      <c r="F369" s="39"/>
      <c r="G369" s="39"/>
      <c r="H369" s="39"/>
      <c r="I369" s="39"/>
      <c r="J369" s="39"/>
      <c r="K369" s="39"/>
      <c r="L369" s="39"/>
      <c r="M369" s="39"/>
      <c r="N369" s="8"/>
    </row>
    <row r="370" spans="2:11" ht="12.75">
      <c r="B370" s="9"/>
      <c r="C370" s="9"/>
      <c r="D370" s="9"/>
      <c r="E370" s="9"/>
      <c r="F370" s="9"/>
      <c r="G370" s="9"/>
      <c r="H370" s="9"/>
      <c r="I370" s="9"/>
      <c r="J370" s="9"/>
      <c r="K370" s="10"/>
    </row>
    <row r="371" spans="2:11" ht="12.75">
      <c r="B371" s="11"/>
      <c r="C371" s="6"/>
      <c r="D371" s="6"/>
      <c r="E371" s="6"/>
      <c r="F371" s="6"/>
      <c r="G371" s="6"/>
      <c r="H371" s="6"/>
      <c r="I371" s="6"/>
      <c r="J371" s="6"/>
      <c r="K371" s="6"/>
    </row>
    <row r="372" spans="2:11" ht="12.75">
      <c r="B372" s="11"/>
      <c r="C372" s="6"/>
      <c r="D372" s="6"/>
      <c r="E372" s="6"/>
      <c r="F372" s="6"/>
      <c r="G372" s="6"/>
      <c r="H372" s="6"/>
      <c r="I372" s="6"/>
      <c r="J372" s="6"/>
      <c r="K372" s="6"/>
    </row>
    <row r="373" spans="2:11" ht="12.75">
      <c r="B373" s="12"/>
      <c r="C373" s="9"/>
      <c r="D373" s="9"/>
      <c r="E373" s="9"/>
      <c r="F373" s="9"/>
      <c r="G373" s="9"/>
      <c r="H373" s="9"/>
      <c r="I373" s="9"/>
      <c r="J373" s="9"/>
      <c r="K373" s="9"/>
    </row>
    <row r="374" spans="2:11" ht="12.75">
      <c r="B374" s="11"/>
      <c r="C374" s="6"/>
      <c r="D374" s="6"/>
      <c r="E374" s="6"/>
      <c r="F374" s="6"/>
      <c r="G374" s="6"/>
      <c r="H374" s="6"/>
      <c r="I374" s="6"/>
      <c r="J374" s="6"/>
      <c r="K374" s="6"/>
    </row>
    <row r="375" spans="2:11" ht="12.75">
      <c r="B375" s="11"/>
      <c r="C375" s="6"/>
      <c r="D375" s="6"/>
      <c r="E375" s="6"/>
      <c r="F375" s="6"/>
      <c r="G375" s="6"/>
      <c r="H375" s="6"/>
      <c r="I375" s="6"/>
      <c r="J375" s="6"/>
      <c r="K375" s="6"/>
    </row>
    <row r="376" spans="2:11" ht="12">
      <c r="B376" s="6"/>
      <c r="C376" s="6"/>
      <c r="D376" s="6"/>
      <c r="E376" s="6"/>
      <c r="F376" s="6"/>
      <c r="G376" s="6"/>
      <c r="H376" s="6"/>
      <c r="I376" s="6"/>
      <c r="J376" s="6"/>
      <c r="K376" s="6"/>
    </row>
  </sheetData>
  <sheetProtection/>
  <mergeCells count="536">
    <mergeCell ref="B331:J331"/>
    <mergeCell ref="B332:J332"/>
    <mergeCell ref="B326:H326"/>
    <mergeCell ref="I326:K326"/>
    <mergeCell ref="L326:N326"/>
    <mergeCell ref="B328:H328"/>
    <mergeCell ref="B329:I329"/>
    <mergeCell ref="B330:N330"/>
    <mergeCell ref="B324:H324"/>
    <mergeCell ref="I324:K324"/>
    <mergeCell ref="L324:N324"/>
    <mergeCell ref="B325:H325"/>
    <mergeCell ref="I325:K325"/>
    <mergeCell ref="L325:N325"/>
    <mergeCell ref="B320:K320"/>
    <mergeCell ref="B321:H321"/>
    <mergeCell ref="B322:H322"/>
    <mergeCell ref="I322:K322"/>
    <mergeCell ref="L322:N322"/>
    <mergeCell ref="B323:H323"/>
    <mergeCell ref="I323:K323"/>
    <mergeCell ref="L323:N323"/>
    <mergeCell ref="B316:E316"/>
    <mergeCell ref="F316:N316"/>
    <mergeCell ref="B317:E317"/>
    <mergeCell ref="F317:N317"/>
    <mergeCell ref="B318:E318"/>
    <mergeCell ref="F318:N318"/>
    <mergeCell ref="B310:N310"/>
    <mergeCell ref="D312:J312"/>
    <mergeCell ref="B313:H313"/>
    <mergeCell ref="B314:E314"/>
    <mergeCell ref="F314:N314"/>
    <mergeCell ref="B315:E315"/>
    <mergeCell ref="F315:N315"/>
    <mergeCell ref="K305:K307"/>
    <mergeCell ref="I306:I307"/>
    <mergeCell ref="J306:J307"/>
    <mergeCell ref="L306:L307"/>
    <mergeCell ref="M306:M307"/>
    <mergeCell ref="N306:N307"/>
    <mergeCell ref="M296:M297"/>
    <mergeCell ref="B301:L301"/>
    <mergeCell ref="B302:I302"/>
    <mergeCell ref="B304:B307"/>
    <mergeCell ref="C304:E305"/>
    <mergeCell ref="F304:G305"/>
    <mergeCell ref="H304:K304"/>
    <mergeCell ref="L304:N304"/>
    <mergeCell ref="H305:H307"/>
    <mergeCell ref="I305:J305"/>
    <mergeCell ref="H295:H297"/>
    <mergeCell ref="I295:J295"/>
    <mergeCell ref="I296:I297"/>
    <mergeCell ref="J296:J297"/>
    <mergeCell ref="K296:K297"/>
    <mergeCell ref="L296:L297"/>
    <mergeCell ref="P288:P289"/>
    <mergeCell ref="B289:M289"/>
    <mergeCell ref="B290:M290"/>
    <mergeCell ref="B291:M291"/>
    <mergeCell ref="B292:M292"/>
    <mergeCell ref="B294:B297"/>
    <mergeCell ref="C294:E295"/>
    <mergeCell ref="F294:G295"/>
    <mergeCell ref="H294:J294"/>
    <mergeCell ref="K294:M294"/>
    <mergeCell ref="L285:N285"/>
    <mergeCell ref="B286:E286"/>
    <mergeCell ref="L286:N286"/>
    <mergeCell ref="D287:J287"/>
    <mergeCell ref="E288:H288"/>
    <mergeCell ref="N288:O289"/>
    <mergeCell ref="B280:I280"/>
    <mergeCell ref="B282:E282"/>
    <mergeCell ref="F282:K282"/>
    <mergeCell ref="L282:N282"/>
    <mergeCell ref="B283:E283"/>
    <mergeCell ref="F283:K286"/>
    <mergeCell ref="L283:N283"/>
    <mergeCell ref="B284:E284"/>
    <mergeCell ref="L284:N284"/>
    <mergeCell ref="B285:E285"/>
    <mergeCell ref="F275:N275"/>
    <mergeCell ref="B276:E276"/>
    <mergeCell ref="F276:N276"/>
    <mergeCell ref="B277:E277"/>
    <mergeCell ref="F277:N277"/>
    <mergeCell ref="B278:E278"/>
    <mergeCell ref="F278:N278"/>
    <mergeCell ref="B267:E267"/>
    <mergeCell ref="F267:N267"/>
    <mergeCell ref="B268:E275"/>
    <mergeCell ref="F268:N268"/>
    <mergeCell ref="F269:N269"/>
    <mergeCell ref="F270:N270"/>
    <mergeCell ref="F271:N271"/>
    <mergeCell ref="F272:N272"/>
    <mergeCell ref="F273:N273"/>
    <mergeCell ref="F274:N274"/>
    <mergeCell ref="B260:C260"/>
    <mergeCell ref="E260:G260"/>
    <mergeCell ref="B261:C261"/>
    <mergeCell ref="E261:G261"/>
    <mergeCell ref="B266:E266"/>
    <mergeCell ref="F266:N266"/>
    <mergeCell ref="B256:C256"/>
    <mergeCell ref="D256:E256"/>
    <mergeCell ref="F256:G256"/>
    <mergeCell ref="I256:N256"/>
    <mergeCell ref="B258:D258"/>
    <mergeCell ref="E258:G259"/>
    <mergeCell ref="B259:C259"/>
    <mergeCell ref="B254:C254"/>
    <mergeCell ref="D254:E254"/>
    <mergeCell ref="F254:G254"/>
    <mergeCell ref="I254:N254"/>
    <mergeCell ref="B255:C255"/>
    <mergeCell ref="D255:E255"/>
    <mergeCell ref="F255:G255"/>
    <mergeCell ref="I255:N255"/>
    <mergeCell ref="B249:N249"/>
    <mergeCell ref="B252:N252"/>
    <mergeCell ref="B253:C253"/>
    <mergeCell ref="D253:E253"/>
    <mergeCell ref="F253:G253"/>
    <mergeCell ref="I253:N253"/>
    <mergeCell ref="K244:K245"/>
    <mergeCell ref="L244:L245"/>
    <mergeCell ref="M244:M245"/>
    <mergeCell ref="N244:N245"/>
    <mergeCell ref="B247:B248"/>
    <mergeCell ref="C247:C248"/>
    <mergeCell ref="D247:D248"/>
    <mergeCell ref="E247:E248"/>
    <mergeCell ref="F247:F248"/>
    <mergeCell ref="G247:G248"/>
    <mergeCell ref="B242:B245"/>
    <mergeCell ref="C242:E243"/>
    <mergeCell ref="F242:G243"/>
    <mergeCell ref="H242:J242"/>
    <mergeCell ref="K242:M242"/>
    <mergeCell ref="N242:P242"/>
    <mergeCell ref="H243:H245"/>
    <mergeCell ref="I243:J243"/>
    <mergeCell ref="I244:I245"/>
    <mergeCell ref="J244:J245"/>
    <mergeCell ref="J234:J235"/>
    <mergeCell ref="K234:K235"/>
    <mergeCell ref="L234:L235"/>
    <mergeCell ref="M234:M235"/>
    <mergeCell ref="B239:M239"/>
    <mergeCell ref="B240:I240"/>
    <mergeCell ref="B229:M229"/>
    <mergeCell ref="B230:M230"/>
    <mergeCell ref="B232:B235"/>
    <mergeCell ref="C232:E233"/>
    <mergeCell ref="F232:G233"/>
    <mergeCell ref="H232:J232"/>
    <mergeCell ref="K232:M232"/>
    <mergeCell ref="H233:H235"/>
    <mergeCell ref="I233:J233"/>
    <mergeCell ref="I234:I235"/>
    <mergeCell ref="B224:N224"/>
    <mergeCell ref="C226:H226"/>
    <mergeCell ref="B227:M227"/>
    <mergeCell ref="N227:O228"/>
    <mergeCell ref="P227:P228"/>
    <mergeCell ref="B228:M228"/>
    <mergeCell ref="B222:B223"/>
    <mergeCell ref="C222:C223"/>
    <mergeCell ref="D222:D223"/>
    <mergeCell ref="E222:E223"/>
    <mergeCell ref="F222:F223"/>
    <mergeCell ref="G222:G223"/>
    <mergeCell ref="N217:P217"/>
    <mergeCell ref="H218:H220"/>
    <mergeCell ref="I218:J218"/>
    <mergeCell ref="I219:I220"/>
    <mergeCell ref="J219:J220"/>
    <mergeCell ref="K219:K220"/>
    <mergeCell ref="L219:L220"/>
    <mergeCell ref="M219:M220"/>
    <mergeCell ref="N219:N220"/>
    <mergeCell ref="K209:K210"/>
    <mergeCell ref="L209:L210"/>
    <mergeCell ref="M209:M210"/>
    <mergeCell ref="B214:M214"/>
    <mergeCell ref="B215:I215"/>
    <mergeCell ref="B217:B220"/>
    <mergeCell ref="C217:E218"/>
    <mergeCell ref="F217:G218"/>
    <mergeCell ref="H217:J217"/>
    <mergeCell ref="K217:M217"/>
    <mergeCell ref="B205:M205"/>
    <mergeCell ref="B207:B210"/>
    <mergeCell ref="C207:E208"/>
    <mergeCell ref="F207:G208"/>
    <mergeCell ref="H207:J207"/>
    <mergeCell ref="K207:M207"/>
    <mergeCell ref="H208:H210"/>
    <mergeCell ref="I208:J208"/>
    <mergeCell ref="I209:I210"/>
    <mergeCell ref="J209:J210"/>
    <mergeCell ref="C201:H201"/>
    <mergeCell ref="B202:M202"/>
    <mergeCell ref="N202:O203"/>
    <mergeCell ref="P202:P203"/>
    <mergeCell ref="B203:M203"/>
    <mergeCell ref="B204:M204"/>
    <mergeCell ref="B196:E196"/>
    <mergeCell ref="F196:K199"/>
    <mergeCell ref="L196:N196"/>
    <mergeCell ref="B197:E197"/>
    <mergeCell ref="L197:N197"/>
    <mergeCell ref="B198:E198"/>
    <mergeCell ref="L198:N198"/>
    <mergeCell ref="B199:E199"/>
    <mergeCell ref="L199:N199"/>
    <mergeCell ref="B191:E191"/>
    <mergeCell ref="F191:N191"/>
    <mergeCell ref="B193:I193"/>
    <mergeCell ref="B195:E195"/>
    <mergeCell ref="F195:K195"/>
    <mergeCell ref="L195:N195"/>
    <mergeCell ref="F186:N186"/>
    <mergeCell ref="F187:N187"/>
    <mergeCell ref="F188:N188"/>
    <mergeCell ref="B189:E189"/>
    <mergeCell ref="F189:N189"/>
    <mergeCell ref="B190:E190"/>
    <mergeCell ref="F190:N190"/>
    <mergeCell ref="B179:E179"/>
    <mergeCell ref="F179:N179"/>
    <mergeCell ref="B180:E180"/>
    <mergeCell ref="F180:N180"/>
    <mergeCell ref="B181:E188"/>
    <mergeCell ref="F181:N181"/>
    <mergeCell ref="F182:N182"/>
    <mergeCell ref="F183:N183"/>
    <mergeCell ref="F184:N184"/>
    <mergeCell ref="F185:N185"/>
    <mergeCell ref="B172:D172"/>
    <mergeCell ref="E172:G173"/>
    <mergeCell ref="B173:C173"/>
    <mergeCell ref="B174:C174"/>
    <mergeCell ref="E174:G174"/>
    <mergeCell ref="B175:C175"/>
    <mergeCell ref="E175:G175"/>
    <mergeCell ref="B169:C169"/>
    <mergeCell ref="D169:E169"/>
    <mergeCell ref="F169:G169"/>
    <mergeCell ref="I169:N169"/>
    <mergeCell ref="B170:C170"/>
    <mergeCell ref="D170:E170"/>
    <mergeCell ref="F170:G170"/>
    <mergeCell ref="I170:N170"/>
    <mergeCell ref="B164:M164"/>
    <mergeCell ref="B167:N167"/>
    <mergeCell ref="B168:C168"/>
    <mergeCell ref="D168:E168"/>
    <mergeCell ref="F168:G168"/>
    <mergeCell ref="I168:N168"/>
    <mergeCell ref="B161:B162"/>
    <mergeCell ref="C161:C162"/>
    <mergeCell ref="D161:D162"/>
    <mergeCell ref="E161:E162"/>
    <mergeCell ref="F161:F162"/>
    <mergeCell ref="G161:G162"/>
    <mergeCell ref="K158:K159"/>
    <mergeCell ref="L158:L159"/>
    <mergeCell ref="M158:M159"/>
    <mergeCell ref="N158:N159"/>
    <mergeCell ref="O158:O159"/>
    <mergeCell ref="P158:P159"/>
    <mergeCell ref="B156:B159"/>
    <mergeCell ref="C156:E157"/>
    <mergeCell ref="F156:G157"/>
    <mergeCell ref="H156:J156"/>
    <mergeCell ref="K156:M156"/>
    <mergeCell ref="N156:P156"/>
    <mergeCell ref="H157:H159"/>
    <mergeCell ref="I157:J157"/>
    <mergeCell ref="I158:I159"/>
    <mergeCell ref="J158:J159"/>
    <mergeCell ref="J148:J149"/>
    <mergeCell ref="K148:K149"/>
    <mergeCell ref="L148:L149"/>
    <mergeCell ref="M148:M149"/>
    <mergeCell ref="B153:M153"/>
    <mergeCell ref="B154:I154"/>
    <mergeCell ref="P143:P144"/>
    <mergeCell ref="B144:M144"/>
    <mergeCell ref="B146:B149"/>
    <mergeCell ref="C146:E147"/>
    <mergeCell ref="F146:G147"/>
    <mergeCell ref="H146:J146"/>
    <mergeCell ref="K146:M146"/>
    <mergeCell ref="H147:H149"/>
    <mergeCell ref="I147:J147"/>
    <mergeCell ref="I148:I149"/>
    <mergeCell ref="B139:M139"/>
    <mergeCell ref="C140:H140"/>
    <mergeCell ref="B141:M141"/>
    <mergeCell ref="B142:M142"/>
    <mergeCell ref="B143:M143"/>
    <mergeCell ref="N143:O144"/>
    <mergeCell ref="B136:B137"/>
    <mergeCell ref="C136:C137"/>
    <mergeCell ref="D136:D137"/>
    <mergeCell ref="E136:E137"/>
    <mergeCell ref="F136:F137"/>
    <mergeCell ref="G136:G137"/>
    <mergeCell ref="K133:K134"/>
    <mergeCell ref="L133:L134"/>
    <mergeCell ref="M133:M134"/>
    <mergeCell ref="N133:N134"/>
    <mergeCell ref="O133:O134"/>
    <mergeCell ref="P133:P134"/>
    <mergeCell ref="B131:B134"/>
    <mergeCell ref="C131:E132"/>
    <mergeCell ref="F131:G132"/>
    <mergeCell ref="H131:J131"/>
    <mergeCell ref="K131:M131"/>
    <mergeCell ref="N131:P131"/>
    <mergeCell ref="H132:H134"/>
    <mergeCell ref="I132:J132"/>
    <mergeCell ref="I133:I134"/>
    <mergeCell ref="J133:J134"/>
    <mergeCell ref="J123:J124"/>
    <mergeCell ref="K123:K124"/>
    <mergeCell ref="L123:L124"/>
    <mergeCell ref="M123:M124"/>
    <mergeCell ref="B128:M128"/>
    <mergeCell ref="B129:I129"/>
    <mergeCell ref="P118:P119"/>
    <mergeCell ref="B119:M119"/>
    <mergeCell ref="B121:B124"/>
    <mergeCell ref="C121:E122"/>
    <mergeCell ref="F121:G122"/>
    <mergeCell ref="H121:J121"/>
    <mergeCell ref="K121:M121"/>
    <mergeCell ref="H122:H124"/>
    <mergeCell ref="I122:J122"/>
    <mergeCell ref="I123:I124"/>
    <mergeCell ref="B114:M114"/>
    <mergeCell ref="C115:H115"/>
    <mergeCell ref="B116:M116"/>
    <mergeCell ref="B117:M117"/>
    <mergeCell ref="B118:M118"/>
    <mergeCell ref="N118:O119"/>
    <mergeCell ref="B111:B112"/>
    <mergeCell ref="C111:C112"/>
    <mergeCell ref="D111:D112"/>
    <mergeCell ref="E111:E112"/>
    <mergeCell ref="F111:F112"/>
    <mergeCell ref="G111:G112"/>
    <mergeCell ref="K108:K109"/>
    <mergeCell ref="L108:L109"/>
    <mergeCell ref="M108:M109"/>
    <mergeCell ref="N108:N109"/>
    <mergeCell ref="O108:O109"/>
    <mergeCell ref="P108:P109"/>
    <mergeCell ref="B106:B109"/>
    <mergeCell ref="C106:E107"/>
    <mergeCell ref="F106:G107"/>
    <mergeCell ref="H106:J106"/>
    <mergeCell ref="K106:M106"/>
    <mergeCell ref="N106:P106"/>
    <mergeCell ref="H107:H109"/>
    <mergeCell ref="I107:J107"/>
    <mergeCell ref="I108:I109"/>
    <mergeCell ref="J108:J109"/>
    <mergeCell ref="J98:J99"/>
    <mergeCell ref="K98:K99"/>
    <mergeCell ref="L98:L99"/>
    <mergeCell ref="M98:M99"/>
    <mergeCell ref="B103:M103"/>
    <mergeCell ref="B104:I104"/>
    <mergeCell ref="P93:P94"/>
    <mergeCell ref="B94:M94"/>
    <mergeCell ref="B96:B99"/>
    <mergeCell ref="C96:E97"/>
    <mergeCell ref="F96:G97"/>
    <mergeCell ref="H96:J96"/>
    <mergeCell ref="K96:M96"/>
    <mergeCell ref="H97:H99"/>
    <mergeCell ref="I97:J97"/>
    <mergeCell ref="I98:I99"/>
    <mergeCell ref="B88:M88"/>
    <mergeCell ref="C90:H90"/>
    <mergeCell ref="B91:M91"/>
    <mergeCell ref="B92:M92"/>
    <mergeCell ref="B93:M93"/>
    <mergeCell ref="N93:O94"/>
    <mergeCell ref="B85:B86"/>
    <mergeCell ref="C85:C86"/>
    <mergeCell ref="D85:D86"/>
    <mergeCell ref="E85:E86"/>
    <mergeCell ref="F85:F86"/>
    <mergeCell ref="G85:G86"/>
    <mergeCell ref="K82:K83"/>
    <mergeCell ref="L82:L83"/>
    <mergeCell ref="M82:M83"/>
    <mergeCell ref="N82:N83"/>
    <mergeCell ref="O82:O83"/>
    <mergeCell ref="P82:P83"/>
    <mergeCell ref="B80:B83"/>
    <mergeCell ref="C80:E81"/>
    <mergeCell ref="F80:G81"/>
    <mergeCell ref="H80:J80"/>
    <mergeCell ref="K80:M80"/>
    <mergeCell ref="N80:P80"/>
    <mergeCell ref="H81:H83"/>
    <mergeCell ref="I81:J81"/>
    <mergeCell ref="I82:I83"/>
    <mergeCell ref="J82:J83"/>
    <mergeCell ref="J72:J73"/>
    <mergeCell ref="K72:K73"/>
    <mergeCell ref="L72:L73"/>
    <mergeCell ref="M72:M73"/>
    <mergeCell ref="B77:M77"/>
    <mergeCell ref="B78:I78"/>
    <mergeCell ref="P67:P68"/>
    <mergeCell ref="B68:M68"/>
    <mergeCell ref="B70:B73"/>
    <mergeCell ref="C70:E71"/>
    <mergeCell ref="F70:G71"/>
    <mergeCell ref="H70:J70"/>
    <mergeCell ref="K70:M70"/>
    <mergeCell ref="H71:H73"/>
    <mergeCell ref="I71:J71"/>
    <mergeCell ref="I72:I73"/>
    <mergeCell ref="B63:M63"/>
    <mergeCell ref="C64:H64"/>
    <mergeCell ref="B65:M65"/>
    <mergeCell ref="B66:M66"/>
    <mergeCell ref="B67:M67"/>
    <mergeCell ref="N67:O68"/>
    <mergeCell ref="B60:B61"/>
    <mergeCell ref="C60:C61"/>
    <mergeCell ref="D60:D61"/>
    <mergeCell ref="E60:E61"/>
    <mergeCell ref="F60:F61"/>
    <mergeCell ref="G60:G61"/>
    <mergeCell ref="K57:K58"/>
    <mergeCell ref="L57:L58"/>
    <mergeCell ref="M57:M58"/>
    <mergeCell ref="N57:N58"/>
    <mergeCell ref="O57:O58"/>
    <mergeCell ref="P57:P58"/>
    <mergeCell ref="B55:B58"/>
    <mergeCell ref="C55:E56"/>
    <mergeCell ref="F55:G56"/>
    <mergeCell ref="H55:J55"/>
    <mergeCell ref="K55:M55"/>
    <mergeCell ref="N55:P55"/>
    <mergeCell ref="H56:H58"/>
    <mergeCell ref="I56:J56"/>
    <mergeCell ref="I57:I58"/>
    <mergeCell ref="J57:J58"/>
    <mergeCell ref="J47:J48"/>
    <mergeCell ref="K47:K48"/>
    <mergeCell ref="L47:L48"/>
    <mergeCell ref="M47:M48"/>
    <mergeCell ref="B52:M52"/>
    <mergeCell ref="B53:I53"/>
    <mergeCell ref="P42:P43"/>
    <mergeCell ref="B43:M43"/>
    <mergeCell ref="B45:B48"/>
    <mergeCell ref="C45:E46"/>
    <mergeCell ref="F45:G46"/>
    <mergeCell ref="H45:J45"/>
    <mergeCell ref="K45:M45"/>
    <mergeCell ref="H46:H48"/>
    <mergeCell ref="I46:J46"/>
    <mergeCell ref="I47:I48"/>
    <mergeCell ref="B38:M38"/>
    <mergeCell ref="C39:H39"/>
    <mergeCell ref="B40:M40"/>
    <mergeCell ref="B41:M41"/>
    <mergeCell ref="B42:M42"/>
    <mergeCell ref="N42:O43"/>
    <mergeCell ref="P32:P33"/>
    <mergeCell ref="B35:B36"/>
    <mergeCell ref="C35:C36"/>
    <mergeCell ref="D35:D36"/>
    <mergeCell ref="E35:E36"/>
    <mergeCell ref="F35:F36"/>
    <mergeCell ref="G35:G36"/>
    <mergeCell ref="N30:P30"/>
    <mergeCell ref="H31:H33"/>
    <mergeCell ref="I31:J31"/>
    <mergeCell ref="I32:I33"/>
    <mergeCell ref="J32:J33"/>
    <mergeCell ref="K32:K33"/>
    <mergeCell ref="L32:L33"/>
    <mergeCell ref="M32:M33"/>
    <mergeCell ref="N32:N33"/>
    <mergeCell ref="O32:O33"/>
    <mergeCell ref="B28:I28"/>
    <mergeCell ref="B30:B33"/>
    <mergeCell ref="C30:E31"/>
    <mergeCell ref="F30:G31"/>
    <mergeCell ref="H30:J30"/>
    <mergeCell ref="K30:M30"/>
    <mergeCell ref="K22:K23"/>
    <mergeCell ref="L22:L23"/>
    <mergeCell ref="B16:M16"/>
    <mergeCell ref="B17:M17"/>
    <mergeCell ref="M22:M23"/>
    <mergeCell ref="B27:M27"/>
    <mergeCell ref="H21:H23"/>
    <mergeCell ref="I21:J21"/>
    <mergeCell ref="N17:O18"/>
    <mergeCell ref="P17:P18"/>
    <mergeCell ref="B18:M18"/>
    <mergeCell ref="B20:B23"/>
    <mergeCell ref="C20:E21"/>
    <mergeCell ref="F20:G21"/>
    <mergeCell ref="H20:J20"/>
    <mergeCell ref="K20:M20"/>
    <mergeCell ref="I22:I23"/>
    <mergeCell ref="J22:J23"/>
    <mergeCell ref="B11:M11"/>
    <mergeCell ref="N11:N12"/>
    <mergeCell ref="B12:K12"/>
    <mergeCell ref="B13:L13"/>
    <mergeCell ref="C14:H14"/>
    <mergeCell ref="B15:M15"/>
    <mergeCell ref="M1:O1"/>
    <mergeCell ref="B7:N7"/>
    <mergeCell ref="B8:N8"/>
    <mergeCell ref="O8:O9"/>
    <mergeCell ref="P8:P9"/>
    <mergeCell ref="D9:L9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obr19</dc:creator>
  <cp:keywords/>
  <dc:description/>
  <cp:lastModifiedBy>obr19</cp:lastModifiedBy>
  <cp:lastPrinted>2017-02-14T12:37:52Z</cp:lastPrinted>
  <dcterms:created xsi:type="dcterms:W3CDTF">2014-09-16T06:23:33Z</dcterms:created>
  <dcterms:modified xsi:type="dcterms:W3CDTF">2017-04-04T12:37:07Z</dcterms:modified>
  <cp:category/>
  <cp:version/>
  <cp:contentType/>
  <cp:contentStatus/>
</cp:coreProperties>
</file>